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DieseArbeitsmappe" autoCompressPictures="0"/>
  <bookViews>
    <workbookView xWindow="-120" yWindow="-120" windowWidth="20730" windowHeight="11760" tabRatio="813" firstSheet="4" activeTab="7"/>
  </bookViews>
  <sheets>
    <sheet name="Cover" sheetId="1" r:id="rId1"/>
    <sheet name="ANNEX 1.1  Residue RA - Veg" sheetId="13" r:id="rId2"/>
    <sheet name="ANNEX 1.2  Residue RA - Fruit" sheetId="14" r:id="rId3"/>
    <sheet name="ANNEX 2.1 Hygiene Risk - Veg" sheetId="15" r:id="rId4"/>
    <sheet name="ANNEX 2.2  Hygiene Risk - Fruit" sheetId="8" r:id="rId5"/>
    <sheet name="ANNEX 3.1 Foreign Body - Veg" sheetId="10" r:id="rId6"/>
    <sheet name="ANNEX 3.2 Foreign Body - Fruit" sheetId="11" r:id="rId7"/>
    <sheet name="Version-Edition Update Register" sheetId="17" r:id="rId8"/>
  </sheets>
  <definedNames>
    <definedName name="_xlnm._FilterDatabase" localSheetId="7" hidden="1">'Version-Edition Update Register'!#REF!</definedName>
    <definedName name="Certification_Options">#REF!</definedName>
    <definedName name="_xlnm.Print_Titles" localSheetId="1">'ANNEX 1.1  Residue RA - Veg'!$5:$5</definedName>
    <definedName name="_xlnm.Print_Titles" localSheetId="2">'ANNEX 1.2  Residue RA - Fruit'!$5:$5</definedName>
    <definedName name="_xlnm.Print_Titles" localSheetId="3">'ANNEX 2.1 Hygiene Risk - Veg'!$3:$3</definedName>
    <definedName name="_xlnm.Print_Titles" localSheetId="4">'ANNEX 2.2  Hygiene Risk - Fruit'!$3:$3</definedName>
    <definedName name="_xlnm.Print_Titles" localSheetId="5">'ANNEX 3.1 Foreign Body - Veg'!$3:$3</definedName>
    <definedName name="_xlnm.Print_Titles" localSheetId="6">'ANNEX 3.2 Foreign Body - Fruit'!$3:$3</definedName>
    <definedName name="_xlnm.Print_Titles" localSheetId="7">'Version-Edition Update Register'!$3:$3</definedName>
    <definedName name="Kontrollkästchen1" localSheetId="7">'Version-Edition Update Register'!#REF!</definedName>
    <definedName name="Text10" localSheetId="7">'Version-Edition Update Register'!#REF!</definedName>
    <definedName name="Z_25B45505_4013_9945_804C_A90923B79315_.wvu.Cols" localSheetId="0" hidden="1">Cover!$B:$IU</definedName>
    <definedName name="Z_25B45505_4013_9945_804C_A90923B79315_.wvu.Rows" localSheetId="0" hidden="1">Cover!$19:$1048576,Cover!$8:$8,Cover!$14:$17</definedName>
    <definedName name="Z_59F85099_1A95_4B90_A0CF_A01DE2FE8DA0_.wvu.Cols" localSheetId="0" hidden="1">Cover!$B:$IU,Cover!$JA:$XFD</definedName>
    <definedName name="Z_59F85099_1A95_4B90_A0CF_A01DE2FE8DA0_.wvu.Rows" localSheetId="0" hidden="1">Cover!$19:$1048576,Cover!$8:$8,Cover!$14:$17</definedName>
    <definedName name="Z_C03C77E2_F275_4BDC_A203_BAF55D81D3DB_.wvu.Cols" localSheetId="0" hidden="1">Cover!$B:$IU</definedName>
    <definedName name="Z_C03C77E2_F275_4BDC_A203_BAF55D81D3DB_.wvu.Rows" localSheetId="0" hidden="1">Cover!$19:$1048576,Cover!$8:$8,Cover!$14:$17</definedName>
    <definedName name="_xlnm.Print_Area" localSheetId="1">'ANNEX 1.1  Residue RA - Veg'!$A$1:$E$130</definedName>
    <definedName name="_xlnm.Print_Area" localSheetId="2">'ANNEX 1.2  Residue RA - Fruit'!$A$1:$E$59</definedName>
    <definedName name="_xlnm.Print_Area" localSheetId="3">'ANNEX 2.1 Hygiene Risk - Veg'!$A$1:$C$114</definedName>
    <definedName name="_xlnm.Print_Area" localSheetId="4">'ANNEX 2.2  Hygiene Risk - Fruit'!$A$1:$C$49</definedName>
    <definedName name="_xlnm.Print_Area" localSheetId="5">'ANNEX 3.1 Foreign Body - Veg'!$A$1:$C$114</definedName>
    <definedName name="_xlnm.Print_Area" localSheetId="6">'ANNEX 3.2 Foreign Body - Fruit'!$A$1:$C$49</definedName>
  </definedNames>
  <calcPr calcId="191029"/>
  <customWorkbookViews>
    <customWorkbookView name="Christi Venter - Personal View" guid="{25B45505-4013-9945-804C-A90923B79315}" mergeInterval="0" changesSavedWin="1" personalView="1" xWindow="285" yWindow="177" windowWidth="1333" windowHeight="873" tabRatio="500" activeSheetId="1"/>
    <customWorkbookView name="Karla Hoogendijk - Personal View" guid="{59F85099-1A95-4B90-A0CF-A01DE2FE8DA0}" mergeInterval="0" personalView="1" maximized="1" xWindow="-11" yWindow="-11" windowWidth="1942" windowHeight="1042" tabRatio="500" activeSheetId="3" showComments="commIndAndComment"/>
    <customWorkbookView name="Simone Herb - Personal View" guid="{C03C77E2-F275-4BDC-A203-BAF55D81D3DB}" mergeInterval="0" personalView="1" maximized="1" xWindow="-8" yWindow="-8" windowWidth="1936" windowHeight="1056" tabRatio="50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<sst xmlns="http://schemas.openxmlformats.org/spreadsheetml/2006/main" count="1526" uniqueCount="352">
  <si>
    <t>Product</t>
  </si>
  <si>
    <t>NL/BE</t>
  </si>
  <si>
    <t>Within EU</t>
  </si>
  <si>
    <t>Outside EU</t>
  </si>
  <si>
    <t>Celeriac (without leaves)</t>
  </si>
  <si>
    <t>Radish</t>
  </si>
  <si>
    <t>Celeriac (with leaves)</t>
  </si>
  <si>
    <t>Endive (greenhouse)</t>
  </si>
  <si>
    <t>Cucumbers</t>
  </si>
  <si>
    <t>Artichoke</t>
  </si>
  <si>
    <t>Turnips</t>
  </si>
  <si>
    <t>Asparagus (white/green/mini)</t>
  </si>
  <si>
    <t>Rosemary</t>
  </si>
  <si>
    <t>Coriander</t>
  </si>
  <si>
    <t>Aubergine</t>
  </si>
  <si>
    <t>Salak</t>
  </si>
  <si>
    <t>Sage</t>
  </si>
  <si>
    <t>Basil</t>
  </si>
  <si>
    <t>Chives</t>
  </si>
  <si>
    <t>Lovage</t>
  </si>
  <si>
    <t>Celery (leaf)</t>
  </si>
  <si>
    <t xml:space="preserve">Chives (Chinese) </t>
  </si>
  <si>
    <t>Lemongrass</t>
  </si>
  <si>
    <t xml:space="preserve">Chives (garlic) </t>
  </si>
  <si>
    <t>Broccolini</t>
  </si>
  <si>
    <t>Spinach</t>
  </si>
  <si>
    <t>Celery</t>
  </si>
  <si>
    <t>Marjoram</t>
  </si>
  <si>
    <t>Cauliflower</t>
  </si>
  <si>
    <t>Mizuna</t>
  </si>
  <si>
    <t xml:space="preserve">Savory </t>
  </si>
  <si>
    <t>Mint</t>
  </si>
  <si>
    <t>Carrots</t>
  </si>
  <si>
    <t>Okra</t>
  </si>
  <si>
    <t>Tatsoi (baby leaf)</t>
  </si>
  <si>
    <t>Oregano</t>
  </si>
  <si>
    <t>Thyme</t>
  </si>
  <si>
    <t>Broccoli</t>
  </si>
  <si>
    <t>Tomatoes (all types)</t>
  </si>
  <si>
    <t xml:space="preserve">Cassava </t>
  </si>
  <si>
    <t>Parsnip</t>
  </si>
  <si>
    <t>Onions (yellow, red, shallots, sweet)</t>
  </si>
  <si>
    <t>Courgette</t>
  </si>
  <si>
    <t>Dill</t>
  </si>
  <si>
    <t>Pepper (other)</t>
  </si>
  <si>
    <t>Fennel</t>
  </si>
  <si>
    <t>Tarragon</t>
  </si>
  <si>
    <t>Parsley</t>
  </si>
  <si>
    <t>Watercress</t>
  </si>
  <si>
    <t>Peas (fresh)</t>
  </si>
  <si>
    <t>Squash (butternut)</t>
  </si>
  <si>
    <t>Purslane</t>
  </si>
  <si>
    <t>Chicory</t>
  </si>
  <si>
    <t>Ginger</t>
  </si>
  <si>
    <t>Leeks</t>
  </si>
  <si>
    <t>Rhubarb</t>
  </si>
  <si>
    <t>Glasswort</t>
  </si>
  <si>
    <t>Radicchio</t>
  </si>
  <si>
    <t>Chervil</t>
  </si>
  <si>
    <t>* Regular and organic products handled in the same way</t>
  </si>
  <si>
    <t>Strawberries</t>
  </si>
  <si>
    <t>Apricots</t>
  </si>
  <si>
    <t>Pineapple</t>
  </si>
  <si>
    <t>Apples</t>
  </si>
  <si>
    <t>Avocado</t>
  </si>
  <si>
    <t>Plantains</t>
  </si>
  <si>
    <t>Bananas</t>
  </si>
  <si>
    <t>Blueberries</t>
  </si>
  <si>
    <t>Blackberries</t>
  </si>
  <si>
    <t>Carambola</t>
  </si>
  <si>
    <t>Cherimoya</t>
  </si>
  <si>
    <t>Lemons</t>
  </si>
  <si>
    <t>Cranberries</t>
  </si>
  <si>
    <t>Dates</t>
  </si>
  <si>
    <t>Grapes</t>
  </si>
  <si>
    <t>Raspberries</t>
  </si>
  <si>
    <t>Pomegranates</t>
  </si>
  <si>
    <t>Grapefruit</t>
  </si>
  <si>
    <t>Persimmon/Sharon</t>
  </si>
  <si>
    <t>Chestnuts</t>
  </si>
  <si>
    <t>Cherries</t>
  </si>
  <si>
    <t>Kiwi</t>
  </si>
  <si>
    <t>Coconut</t>
  </si>
  <si>
    <t>Limes</t>
  </si>
  <si>
    <t>Lychees</t>
  </si>
  <si>
    <t>Tangerines</t>
  </si>
  <si>
    <t>Mangosteen</t>
  </si>
  <si>
    <t>Mango</t>
  </si>
  <si>
    <t>Melon (Galia, yellow, Piel, Canta)</t>
  </si>
  <si>
    <t>Minneola</t>
  </si>
  <si>
    <t>Watermelon</t>
  </si>
  <si>
    <t>Nectarines</t>
  </si>
  <si>
    <t>Papayas</t>
  </si>
  <si>
    <t>Pears</t>
  </si>
  <si>
    <t>Peaches</t>
  </si>
  <si>
    <t>Pomelos</t>
  </si>
  <si>
    <t>Plums</t>
  </si>
  <si>
    <t>Red berries</t>
  </si>
  <si>
    <t>Oranges</t>
  </si>
  <si>
    <t>Figs</t>
  </si>
  <si>
    <t xml:space="preserve">ANNEX 3.1: Foreign Body/Substance Risk Estimation for Vegetables </t>
  </si>
  <si>
    <t>Foreign Body Risk</t>
  </si>
  <si>
    <t>** NL/BE: Netherlands/Belgium</t>
  </si>
  <si>
    <t>Potato</t>
  </si>
  <si>
    <t>Rocket</t>
  </si>
  <si>
    <t>Rettich</t>
  </si>
  <si>
    <t>Beetroot</t>
  </si>
  <si>
    <t>ANNEX 2.1: Hygiene Risk Estimate for Vegetables</t>
  </si>
  <si>
    <t>ANNEX 2.2: Hygiene Risk Estimate for Fruit</t>
  </si>
  <si>
    <t>ANNEXES FOR AH-DLL GROW ADD-ON MODULES</t>
  </si>
  <si>
    <t>GLOBALG.A.P. Product List Reference</t>
  </si>
  <si>
    <t xml:space="preserve">Endive (outdoor) </t>
  </si>
  <si>
    <t>Asparagus - ID 5</t>
  </si>
  <si>
    <t>Asparagus  - ID 5</t>
  </si>
  <si>
    <t>Broccoletti/Broccolette - ID 271</t>
  </si>
  <si>
    <t>Lettuce - ID 61</t>
  </si>
  <si>
    <t>Celery - ID 23</t>
  </si>
  <si>
    <t>Cauliflower - ID 21</t>
  </si>
  <si>
    <t>Kale - ID 220</t>
  </si>
  <si>
    <t>Broccoli - ID 16</t>
  </si>
  <si>
    <t>Taro - ID 191</t>
  </si>
  <si>
    <t>Ginger - ID 134</t>
  </si>
  <si>
    <t>Garlic - ID 44</t>
  </si>
  <si>
    <t xml:space="preserve">*** See detailed listing below </t>
  </si>
  <si>
    <t>Kohlrabi - ID 56</t>
  </si>
  <si>
    <t>Sweetcorn - ID 117</t>
  </si>
  <si>
    <t>Purslane - ID 211</t>
  </si>
  <si>
    <t>Rhubarb - ID 104</t>
  </si>
  <si>
    <t>Radicchio - ID 277</t>
  </si>
  <si>
    <t>Chard - ID 24</t>
  </si>
  <si>
    <t>Lemongrass - ID 59</t>
  </si>
  <si>
    <t>Spinach - ID 108</t>
  </si>
  <si>
    <t>Fennel - ID 42</t>
  </si>
  <si>
    <t>Watercress - ID 284</t>
  </si>
  <si>
    <t>Chicory - ID 27</t>
  </si>
  <si>
    <t>Glasswort - ID 235</t>
  </si>
  <si>
    <t>Sweetcorn</t>
  </si>
  <si>
    <t xml:space="preserve">*** "Baby Leaf" categorized as follow:                              </t>
  </si>
  <si>
    <t>Grapefruit - ID 47</t>
  </si>
  <si>
    <t>Mangosteen - ID 138</t>
  </si>
  <si>
    <t>Salak - ID 144</t>
  </si>
  <si>
    <t>Sources</t>
  </si>
  <si>
    <t>Hygiene Risk</t>
  </si>
  <si>
    <t xml:space="preserve">Gojiberries </t>
  </si>
  <si>
    <t xml:space="preserve">ANNEX 3.2: Foreign Body/Substance Risk Estimation for Fruit </t>
  </si>
  <si>
    <t>YES</t>
  </si>
  <si>
    <t>NO</t>
  </si>
  <si>
    <t>Mushrooms</t>
  </si>
  <si>
    <t>ANNEX 1.1: Plant Protection Product Residue Risk Assessment Required – Vegetables</t>
  </si>
  <si>
    <t>High-risk countries = always test: Suriname, Vietnam, Thailand, China, and Malaysia</t>
  </si>
  <si>
    <t>If not in the list, contact the quality manager.</t>
  </si>
  <si>
    <t>Baby Leaf Brassicas – ID 100099: including baby leaf tatsoi, pak choi, mizuna, kale, mustard spinach, mibuna</t>
  </si>
  <si>
    <t xml:space="preserve">Baby Leaf Chard – ID 100100: including all baby leaf chard varieties                                    </t>
  </si>
  <si>
    <t xml:space="preserve">Baby Leaf Chicory – ID 100101: all baby leaf chicory types (radicchio, sugarloaf and witloof with its varieties)                            </t>
  </si>
  <si>
    <t xml:space="preserve">Baby Leaf Endives – ID 100102: all baby leaf endive varieties and cultivars                     </t>
  </si>
  <si>
    <t xml:space="preserve">Baby Leaf Lamb's Lettuce – ID 100103 </t>
  </si>
  <si>
    <t xml:space="preserve">Baby Leaf Lettuce – ID 100104: all baby leaf lettuce varieties e.g., Batavia, iceberg, crisp-head, butterhead, etc.                         </t>
  </si>
  <si>
    <t xml:space="preserve">Baby Leaf Salad Crops – ID 127: any baby leaf salad crop that does not fit any of the other baby leaf listings                  </t>
  </si>
  <si>
    <t xml:space="preserve">Baby Leaf Rocket – ID 100105                               </t>
  </si>
  <si>
    <t xml:space="preserve">Baby Leaf Spinach – ID 100106: all baby leaf spinach types and varieties </t>
  </si>
  <si>
    <t>Baby Leaf Wild Rocket – ID 100107: baby leaf form of perennial wall-rocket</t>
  </si>
  <si>
    <r>
      <t xml:space="preserve">Requirements are categorized based on:
- The Dutch and Belgian Food Authorities database (if the Dutch and Belgian Food Authorities indicate a percentage higher than 3%, we will check the results in the progress of the residue sampling list);
- Historic results and requirements (including the exceedance of the threshold of 50% maximum residue limit) from service providers;
- Monitoring of AH-DLL GROW add-on and Eurofins database additional purchases; and
- Future changes in crucial plant protection products.
The risk assessment requirement is reviewed annually.
The </t>
    </r>
    <r>
      <rPr>
        <b/>
        <sz val="10"/>
        <color rgb="FFFF0000"/>
        <rFont val="Arial"/>
        <family val="2"/>
      </rPr>
      <t>RED blocks with “YES”</t>
    </r>
    <r>
      <rPr>
        <sz val="10"/>
        <rFont val="Arial"/>
        <family val="2"/>
      </rPr>
      <t xml:space="preserve"> indicate that the producer shall conduct the risk assessment (FORM01) for that particular crop.
The </t>
    </r>
    <r>
      <rPr>
        <b/>
        <sz val="10"/>
        <color rgb="FF00B050"/>
        <rFont val="Arial"/>
        <family val="2"/>
      </rPr>
      <t>GREEN blocks with “NO”</t>
    </r>
    <r>
      <rPr>
        <sz val="10"/>
        <rFont val="Arial"/>
        <family val="2"/>
      </rPr>
      <t xml:space="preserve"> indicate that the producer does not have to complete the risk assessment (FORM01) for that particular crop.</t>
    </r>
  </si>
  <si>
    <t>▪ historic results at Bakker</t>
  </si>
  <si>
    <t xml:space="preserve">▪ NVWA database (if the NVWA indicates a percentage higher than 3%, we will check the results in the residue sample list progress) </t>
  </si>
  <si>
    <t>▪ monitoring of AH Protocol &amp; LZV database additional purchase</t>
  </si>
  <si>
    <r>
      <t xml:space="preserve">Vegetable raw material risk estimate is based on:
- Food Compass microbiological monitoring results; 
- Rapid Alert System for Food and Feed (RASFF) results; and
- The company’s own monitoring results.
The </t>
    </r>
    <r>
      <rPr>
        <b/>
        <sz val="10"/>
        <color rgb="FFFF0000"/>
        <rFont val="Arial"/>
        <family val="2"/>
      </rPr>
      <t>RED blocks</t>
    </r>
    <r>
      <rPr>
        <sz val="10"/>
        <color theme="1"/>
        <rFont val="Arial"/>
        <family val="2"/>
      </rPr>
      <t xml:space="preserve"> indicate the crop is considered “high-risk” in terms of hygiene.
The </t>
    </r>
    <r>
      <rPr>
        <b/>
        <sz val="10"/>
        <color rgb="FF00B050"/>
        <rFont val="Arial"/>
        <family val="2"/>
      </rPr>
      <t>GREEN blocks</t>
    </r>
    <r>
      <rPr>
        <sz val="10"/>
        <color theme="1"/>
        <rFont val="Arial"/>
        <family val="2"/>
      </rPr>
      <t xml:space="preserve"> indicate the crop is considered “low-risk” in terms of hygiene.</t>
    </r>
  </si>
  <si>
    <r>
      <t xml:space="preserve">Only applicable if you deliver to Vezet or if you pack products (deliver products in closed consumer packaging)
The </t>
    </r>
    <r>
      <rPr>
        <b/>
        <sz val="10"/>
        <color rgb="FFFF0000"/>
        <rFont val="Arial"/>
        <family val="2"/>
      </rPr>
      <t>RED blocks</t>
    </r>
    <r>
      <rPr>
        <sz val="10"/>
        <color theme="1"/>
        <rFont val="Arial"/>
        <family val="2"/>
      </rPr>
      <t xml:space="preserve"> indicate the crop is considered “high-risk” in terms of foreign bodies/substances.
The </t>
    </r>
    <r>
      <rPr>
        <b/>
        <sz val="10"/>
        <color rgb="FF00A039"/>
        <rFont val="Arial"/>
        <family val="2"/>
      </rPr>
      <t>GREEN blocks</t>
    </r>
    <r>
      <rPr>
        <sz val="10"/>
        <color theme="1"/>
        <rFont val="Arial"/>
        <family val="2"/>
      </rPr>
      <t xml:space="preserve"> indicate the crop is considered “low-risk” in terms of foreign bodies/substances.</t>
    </r>
  </si>
  <si>
    <t>AH-DLL GROW Add-on</t>
  </si>
  <si>
    <t>ANNEX 1.2: Plant Protection Product Residue Risk Assessment Required – Fruit</t>
  </si>
  <si>
    <t>Microgreens</t>
  </si>
  <si>
    <t>Microgreens - ID 100108</t>
  </si>
  <si>
    <t>Pumpkins</t>
  </si>
  <si>
    <t>Clementines</t>
  </si>
  <si>
    <t>Description of Modifications</t>
  </si>
  <si>
    <t>150724_gg_ifa_cl_af_cb_fv_v5_protected_en</t>
  </si>
  <si>
    <t>210111_AH-DLL_GROW_add-on_annexes_v3_0_protected_en</t>
  </si>
  <si>
    <t>Included new products: Clementines; Microgreens; Pumpkins</t>
  </si>
  <si>
    <t>The risk classification of potatoes was changed to "low-risk" for NL/BE and for the EU</t>
  </si>
  <si>
    <t>VERSION/EDITION UPDATE REGISTER</t>
  </si>
  <si>
    <t xml:space="preserve">New Document </t>
  </si>
  <si>
    <t>Replaced Document</t>
  </si>
  <si>
    <t>Date of Publication</t>
  </si>
  <si>
    <t>15 January 2021</t>
  </si>
  <si>
    <t>210413_AH-DLL_GROW_add-on_annexes_v3_0_protected_en</t>
  </si>
  <si>
    <t>Mandarin</t>
  </si>
  <si>
    <t>Artichoke - ID 4</t>
  </si>
  <si>
    <t>Aubergine/Eggplant - ID 6</t>
  </si>
  <si>
    <t>Basil (Herb) - ID 864</t>
  </si>
  <si>
    <t>Laurel/Bay Leaf (Herb) - ID 888</t>
  </si>
  <si>
    <t>Beetroot - ID 11</t>
  </si>
  <si>
    <t>Capsicum (pepper/chilli) - ID 400</t>
  </si>
  <si>
    <t>Bitter melon - ID 262</t>
  </si>
  <si>
    <t>Radish - ID 102</t>
  </si>
  <si>
    <t>Black salsify - ID 13</t>
  </si>
  <si>
    <t>Pak choi - ID 82</t>
  </si>
  <si>
    <t>Broad bean/Fava bean - ID 399</t>
  </si>
  <si>
    <t>Brussel sprouts - ID 17</t>
  </si>
  <si>
    <t>Carrot - ID 20</t>
  </si>
  <si>
    <t>Cassava root/Manioc/Yuca - ID 180</t>
  </si>
  <si>
    <t>Celeriac (celery root) - ID 22</t>
  </si>
  <si>
    <t>Chervil (herb) - ID 871</t>
  </si>
  <si>
    <t>Chinese cabbage - ID 130</t>
  </si>
  <si>
    <t>Chive (herb) - ID 30</t>
  </si>
  <si>
    <t>Garlic chive - ID 310</t>
  </si>
  <si>
    <t>Coriander (herb) - ID 33</t>
  </si>
  <si>
    <t>Courgette (zucchini, marrow)  - ID 34</t>
  </si>
  <si>
    <t>Cucumber - ID 37</t>
  </si>
  <si>
    <t>Dill (herb) - ID 878</t>
  </si>
  <si>
    <t>Endive  - ID 41</t>
  </si>
  <si>
    <t>Endive - ID 41</t>
  </si>
  <si>
    <t>Garden cress - ID 36</t>
  </si>
  <si>
    <t>Common bean - ID 10</t>
  </si>
  <si>
    <t>Cabbage - ID 18</t>
  </si>
  <si>
    <t>Corn salad/Lamb's lettuce - ID 244</t>
  </si>
  <si>
    <t>Leek - ID 58</t>
  </si>
  <si>
    <t>Romaine/Cos lettuce - ID 100138</t>
  </si>
  <si>
    <t>Lovage (herb) - ID 891</t>
  </si>
  <si>
    <t>Marjoram (herb)  - ID 892</t>
  </si>
  <si>
    <t>Baby corn - ID 8</t>
  </si>
  <si>
    <t>Mint (herb) - ID 990</t>
  </si>
  <si>
    <t>Mizuna (herb) - ID 893</t>
  </si>
  <si>
    <t>Mushroom - ID 74</t>
  </si>
  <si>
    <t>Cabbage leaf mustard/Mustard greens/Chinese mustard - ID 436</t>
  </si>
  <si>
    <t>Okra - ID 78</t>
  </si>
  <si>
    <t>Oregano (herb) - ID 896</t>
  </si>
  <si>
    <t>Pandanus/Pandan - ID 336</t>
  </si>
  <si>
    <t>Parsley (herb) - ID 85</t>
  </si>
  <si>
    <t>Parsnip - ID 86</t>
  </si>
  <si>
    <t>Pea - ID 90</t>
  </si>
  <si>
    <t>Pumpkin - ID 100</t>
  </si>
  <si>
    <t>Potato - ID 98</t>
  </si>
  <si>
    <t>Cabbage leaf mustard/Mustard greens/Chinese mustard  - ID 436</t>
  </si>
  <si>
    <t xml:space="preserve">Radish - ID 102 </t>
  </si>
  <si>
    <t>Arugula/Rocket (herb) - ID 125</t>
  </si>
  <si>
    <t>Rosemary (herb) - ID 902</t>
  </si>
  <si>
    <t>Sage (herb) - ID 903</t>
  </si>
  <si>
    <t>Savory (herb) - ID 906</t>
  </si>
  <si>
    <t>Sea aster - ID 234</t>
  </si>
  <si>
    <t>Mangetout (pea pod) - ID 67</t>
  </si>
  <si>
    <t>Spring onion - ID 283</t>
  </si>
  <si>
    <t>Butternut squash - ID 128</t>
  </si>
  <si>
    <t>Tarragon (herb) - ID 913</t>
  </si>
  <si>
    <t>Baby leaf brassica - ID 100099</t>
  </si>
  <si>
    <t>Thyme (herb) - ID 914</t>
  </si>
  <si>
    <t>Tomato - ID 119</t>
  </si>
  <si>
    <t>Turnip top - ID 148</t>
  </si>
  <si>
    <t>Turnip - ID 120</t>
  </si>
  <si>
    <t>Yardlong bean - ID 273</t>
  </si>
  <si>
    <t>Baby leaf</t>
  </si>
  <si>
    <t>Bay leaf</t>
  </si>
  <si>
    <t>Bell pepper</t>
  </si>
  <si>
    <t>Asparagus tips</t>
  </si>
  <si>
    <t>Bitter squash</t>
  </si>
  <si>
    <t>Black radish</t>
  </si>
  <si>
    <t>Black salsify</t>
  </si>
  <si>
    <t>Bok choi (Pak choi)</t>
  </si>
  <si>
    <t>Broad beans</t>
  </si>
  <si>
    <t>Brussel sprouts</t>
  </si>
  <si>
    <t>Bunch carrots</t>
  </si>
  <si>
    <t>Butterhead lettuce</t>
  </si>
  <si>
    <t>Chinese cabbage</t>
  </si>
  <si>
    <t>Chinese taro</t>
  </si>
  <si>
    <t>Curly kale</t>
  </si>
  <si>
    <t>Frisee endive</t>
  </si>
  <si>
    <t>Garden cress</t>
  </si>
  <si>
    <t>Garlic (dried)</t>
  </si>
  <si>
    <t>Garlic (fresh)</t>
  </si>
  <si>
    <t>Green beans</t>
  </si>
  <si>
    <t>Iceberg lettuce</t>
  </si>
  <si>
    <t>Lamb’s lettuce</t>
  </si>
  <si>
    <t>Little gem</t>
  </si>
  <si>
    <t>Lollo bionda</t>
  </si>
  <si>
    <t>Lollo rosso</t>
  </si>
  <si>
    <t>Yardlong beans</t>
  </si>
  <si>
    <t>White cabbage</t>
  </si>
  <si>
    <t>Turnip greens</t>
  </si>
  <si>
    <t>Turnip cabbage</t>
  </si>
  <si>
    <t>Sweet potato</t>
  </si>
  <si>
    <t>Sweet potato - ID 116</t>
  </si>
  <si>
    <t>Sugar snaps</t>
  </si>
  <si>
    <t>String beans</t>
  </si>
  <si>
    <t>Spring onion</t>
  </si>
  <si>
    <t>Snow peas</t>
  </si>
  <si>
    <t>Sea aster</t>
  </si>
  <si>
    <t>Romaine lettuce</t>
  </si>
  <si>
    <t xml:space="preserve">Red mustard </t>
  </si>
  <si>
    <t>Red chart</t>
  </si>
  <si>
    <t>Red cabbage</t>
  </si>
  <si>
    <t>Pointed cabbage</t>
  </si>
  <si>
    <t>Pepper (spanish)</t>
  </si>
  <si>
    <t>Pandan leaf</t>
  </si>
  <si>
    <t>Oak leaf</t>
  </si>
  <si>
    <r>
      <t xml:space="preserve">Mustard greens </t>
    </r>
    <r>
      <rPr>
        <sz val="10"/>
        <color rgb="FFFF0000"/>
        <rFont val="Arial"/>
        <family val="2"/>
      </rPr>
      <t xml:space="preserve"> </t>
    </r>
  </si>
  <si>
    <t>Mini sweetcorn</t>
  </si>
  <si>
    <t>Green cabbage</t>
  </si>
  <si>
    <t>Haricots verts</t>
  </si>
  <si>
    <t>Apple - ID 2</t>
  </si>
  <si>
    <t>Apricot - ID 3</t>
  </si>
  <si>
    <t>Avocado - ID 7</t>
  </si>
  <si>
    <t>Banana - ID 9</t>
  </si>
  <si>
    <t>Blackberry - ID 14</t>
  </si>
  <si>
    <t>Blueberry - ID 197</t>
  </si>
  <si>
    <t>Carambola/Star fruit - ID 287</t>
  </si>
  <si>
    <t>Custard Apple/Cherimoya - ID 39</t>
  </si>
  <si>
    <t>Cherry - ID 25</t>
  </si>
  <si>
    <t>Chestnut - ID 26</t>
  </si>
  <si>
    <t>Clementine - ID 31</t>
  </si>
  <si>
    <t>Coconut - ID 32</t>
  </si>
  <si>
    <t>Cranberry - ID 35</t>
  </si>
  <si>
    <t>Date - ID 40</t>
  </si>
  <si>
    <t>Fig - ID 43</t>
  </si>
  <si>
    <t>Goji berry/Wolfberry - ID 323</t>
  </si>
  <si>
    <t>Grape (table) - ID 48</t>
  </si>
  <si>
    <t>Kiwi - ID 55</t>
  </si>
  <si>
    <t>Lemon - ID 60</t>
  </si>
  <si>
    <t>Lime - ID 62</t>
  </si>
  <si>
    <t>Litchi/Lychee - ID 63</t>
  </si>
  <si>
    <t>Macadamia nut - ID 64</t>
  </si>
  <si>
    <t>Macadamia nuts</t>
  </si>
  <si>
    <t>Mandarin - ID 66</t>
  </si>
  <si>
    <t>Mango - ID 68</t>
  </si>
  <si>
    <t>Minneola - ID 72</t>
  </si>
  <si>
    <t>Nectarine - ID 76</t>
  </si>
  <si>
    <t>Orange - ID 81</t>
  </si>
  <si>
    <t>Papaya - ID 84</t>
  </si>
  <si>
    <t>Passion fruit/Granadilla/Maracuya - ID 404</t>
  </si>
  <si>
    <t>Passion fruit</t>
  </si>
  <si>
    <t>Peach - ID 88</t>
  </si>
  <si>
    <t>Pear - ID 89</t>
  </si>
  <si>
    <t>Persimmon/Kaki - ID 92</t>
  </si>
  <si>
    <t>Physalis/Cape gooseberry - ID 93</t>
  </si>
  <si>
    <t>Physalis/Cape gooseberry</t>
  </si>
  <si>
    <t>Pineapple - ID 94</t>
  </si>
  <si>
    <t>Plantain - ID 141</t>
  </si>
  <si>
    <t>Plum - ID 95</t>
  </si>
  <si>
    <t>Pomegranate - ID 96</t>
  </si>
  <si>
    <t>Pomelo - ID 97</t>
  </si>
  <si>
    <t>Raspberry - ID 103</t>
  </si>
  <si>
    <t>Red currant - ID 253</t>
  </si>
  <si>
    <t>Strawberry - ID 112</t>
  </si>
  <si>
    <t>Watermelon - ID 149</t>
  </si>
  <si>
    <t xml:space="preserve">Included new products: Macadamia nuts, mandarins. Changed all GLOBALG.A.P. products to singular to match the GLOBALG.A.P. product list. </t>
  </si>
  <si>
    <t>ENGLISH VERSION 3.0_MAR23
VALID FROM: 13 APRIL 2021
OBLIGATORY FROM: 13 APRIL 2021</t>
  </si>
  <si>
    <t>13 April 2021</t>
  </si>
  <si>
    <t>If you want to receive more information on the modifications in this document, contact the GLOBALG.A.P. Secretariat at standard_support@globalgap.org.</t>
  </si>
  <si>
    <t>230306_AH-DLL_GROW_add-on_annexes_v3_0_Mar23_protected_en</t>
  </si>
  <si>
    <t>6 March 2023</t>
  </si>
  <si>
    <t>Onion - ID 80
Shallot - ID 106</t>
  </si>
  <si>
    <t>Melon - ID 71 ;
Cantaloupe melon - ID 100168</t>
  </si>
  <si>
    <t>230309_AH-DLL_GROW_add-on_annexes_v3_0_Mar23_protected_en</t>
  </si>
  <si>
    <t>9 March 2023</t>
  </si>
  <si>
    <t>Risk allocation added to watermelons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</si>
</sst>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7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70"/>
      <color rgb="FF00A513"/>
      <name val="Arial Black"/>
      <family val="2"/>
    </font>
    <font>
      <b/>
      <sz val="14"/>
      <color theme="1" tint="0.249977111117893"/>
      <name val="Arial"/>
      <family val="2"/>
    </font>
    <font>
      <sz val="10"/>
      <color theme="1" tint="0.249977111117893"/>
      <name val="Arial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26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i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sz val="22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b/>
      <u/>
      <sz val="12"/>
      <color theme="1" tint="4.9989318521683403E-2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2"/>
      <name val="Arial"/>
      <family val="2"/>
    </font>
    <font>
      <b/>
      <sz val="10"/>
      <color rgb="FF00A039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8"/>
      <name val="Calibri"/>
      <family val="2"/>
    </font>
    <font>
      <b/>
      <sz val="9"/>
      <color indexed="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4">
    <xf numFmtId="0" fontId="0" fillId="0" borderId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4" fillId="0" borderId="0" xfId="2"/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10" fillId="0" borderId="0" xfId="10" applyFont="1"/>
    <xf numFmtId="0" fontId="11" fillId="0" borderId="0" xfId="0" applyFont="1"/>
    <xf numFmtId="0" fontId="12" fillId="0" borderId="0" xfId="10" quotePrefix="1" applyFont="1" applyAlignment="1">
      <alignment horizontal="left" vertical="center" wrapText="1"/>
    </xf>
    <xf numFmtId="0" fontId="10" fillId="3" borderId="0" xfId="10" applyFont="1" applyFill="1"/>
    <xf numFmtId="0" fontId="13" fillId="0" borderId="0" xfId="10" applyFont="1" applyAlignment="1">
      <alignment horizontal="center"/>
    </xf>
    <xf numFmtId="0" fontId="12" fillId="0" borderId="0" xfId="10" quotePrefix="1" applyFont="1" applyAlignment="1">
      <alignment vertical="center" wrapText="1"/>
    </xf>
    <xf numFmtId="0" fontId="10" fillId="0" borderId="0" xfId="9" applyFont="1"/>
    <xf numFmtId="0" fontId="19" fillId="0" borderId="0" xfId="10" applyFont="1"/>
    <xf numFmtId="0" fontId="18" fillId="0" borderId="0" xfId="9" applyFont="1"/>
    <xf numFmtId="0" fontId="19" fillId="0" borderId="0" xfId="9" applyFont="1"/>
    <xf numFmtId="0" fontId="10" fillId="0" borderId="6" xfId="10" applyFont="1" applyBorder="1"/>
    <xf numFmtId="0" fontId="10" fillId="0" borderId="7" xfId="10" applyFont="1" applyBorder="1"/>
    <xf numFmtId="0" fontId="22" fillId="7" borderId="7" xfId="10" applyFont="1" applyFill="1" applyBorder="1"/>
    <xf numFmtId="0" fontId="20" fillId="7" borderId="6" xfId="10" applyFont="1" applyFill="1" applyBorder="1"/>
    <xf numFmtId="0" fontId="22" fillId="7" borderId="0" xfId="10" applyFont="1" applyFill="1"/>
    <xf numFmtId="0" fontId="21" fillId="7" borderId="0" xfId="10" applyFont="1" applyFill="1"/>
    <xf numFmtId="0" fontId="27" fillId="0" borderId="0" xfId="2" applyFont="1" applyAlignment="1">
      <alignment horizontal="left" vertical="top" wrapText="1"/>
    </xf>
    <xf numFmtId="0" fontId="28" fillId="0" borderId="0" xfId="2" applyFont="1" applyAlignment="1">
      <alignment horizontal="left" wrapText="1"/>
    </xf>
    <xf numFmtId="0" fontId="29" fillId="0" borderId="0" xfId="2" applyFont="1" applyAlignment="1">
      <alignment horizontal="center" vertical="center"/>
    </xf>
    <xf numFmtId="0" fontId="25" fillId="0" borderId="0" xfId="10" applyFont="1" applyAlignment="1">
      <alignment horizontal="left" vertical="center"/>
    </xf>
    <xf numFmtId="0" fontId="34" fillId="0" borderId="0" xfId="10" applyFont="1"/>
    <xf numFmtId="0" fontId="31" fillId="0" borderId="0" xfId="10" applyFont="1"/>
    <xf numFmtId="0" fontId="33" fillId="0" borderId="0" xfId="10" applyFont="1" applyAlignment="1">
      <alignment wrapText="1"/>
    </xf>
    <xf numFmtId="0" fontId="33" fillId="0" borderId="0" xfId="10" applyFont="1"/>
    <xf numFmtId="0" fontId="2" fillId="4" borderId="1" xfId="10" quotePrefix="1" applyFont="1" applyFill="1" applyBorder="1" applyAlignment="1">
      <alignment horizontal="center"/>
    </xf>
    <xf numFmtId="0" fontId="17" fillId="0" borderId="0" xfId="10" applyFont="1"/>
    <xf numFmtId="0" fontId="16" fillId="0" borderId="0" xfId="0" applyFont="1" applyAlignment="1">
      <alignment vertical="center"/>
    </xf>
    <xf numFmtId="0" fontId="17" fillId="0" borderId="0" xfId="10" quotePrefix="1" applyFont="1"/>
    <xf numFmtId="0" fontId="15" fillId="0" borderId="0" xfId="0" applyFont="1" applyAlignment="1">
      <alignment vertical="center"/>
    </xf>
    <xf numFmtId="0" fontId="17" fillId="4" borderId="1" xfId="10" quotePrefix="1" applyFont="1" applyFill="1" applyBorder="1" applyAlignment="1">
      <alignment horizontal="center"/>
    </xf>
    <xf numFmtId="0" fontId="16" fillId="5" borderId="1" xfId="10" quotePrefix="1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7" fillId="4" borderId="1" xfId="10" applyFont="1" applyFill="1" applyBorder="1" applyAlignment="1">
      <alignment horizontal="center"/>
    </xf>
    <xf numFmtId="0" fontId="16" fillId="5" borderId="1" xfId="10" applyFont="1" applyFill="1" applyBorder="1" applyAlignment="1">
      <alignment horizontal="center"/>
    </xf>
    <xf numFmtId="0" fontId="17" fillId="5" borderId="1" xfId="10" applyFont="1" applyFill="1" applyBorder="1" applyAlignment="1">
      <alignment horizontal="center"/>
    </xf>
    <xf numFmtId="0" fontId="17" fillId="0" borderId="0" xfId="10" applyFont="1" applyAlignment="1">
      <alignment vertical="top"/>
    </xf>
    <xf numFmtId="0" fontId="16" fillId="0" borderId="0" xfId="0" applyFont="1"/>
    <xf numFmtId="0" fontId="15" fillId="0" borderId="0" xfId="0" applyFont="1" applyAlignment="1">
      <alignment vertical="center" wrapText="1"/>
    </xf>
    <xf numFmtId="0" fontId="16" fillId="0" borderId="0" xfId="10" applyFont="1"/>
    <xf numFmtId="0" fontId="37" fillId="0" borderId="0" xfId="10" applyFont="1" applyAlignment="1">
      <alignment horizontal="center" vertical="center"/>
    </xf>
    <xf numFmtId="0" fontId="10" fillId="0" borderId="0" xfId="10" applyFont="1" applyAlignment="1">
      <alignment horizontal="center"/>
    </xf>
    <xf numFmtId="0" fontId="14" fillId="0" borderId="0" xfId="10" applyFont="1" applyAlignment="1">
      <alignment horizontal="center" vertical="center"/>
    </xf>
    <xf numFmtId="0" fontId="17" fillId="5" borderId="1" xfId="10" quotePrefix="1" applyFont="1" applyFill="1" applyBorder="1"/>
    <xf numFmtId="0" fontId="17" fillId="4" borderId="1" xfId="10" applyFont="1" applyFill="1" applyBorder="1"/>
    <xf numFmtId="0" fontId="17" fillId="5" borderId="1" xfId="10" applyFont="1" applyFill="1" applyBorder="1"/>
    <xf numFmtId="0" fontId="17" fillId="4" borderId="1" xfId="10" quotePrefix="1" applyFont="1" applyFill="1" applyBorder="1"/>
    <xf numFmtId="0" fontId="16" fillId="5" borderId="1" xfId="10" applyFont="1" applyFill="1" applyBorder="1"/>
    <xf numFmtId="0" fontId="33" fillId="4" borderId="1" xfId="10" applyFont="1" applyFill="1" applyBorder="1"/>
    <xf numFmtId="0" fontId="10" fillId="0" borderId="0" xfId="10" applyFont="1" applyAlignment="1">
      <alignment vertical="top"/>
    </xf>
    <xf numFmtId="0" fontId="26" fillId="0" borderId="0" xfId="10" applyFont="1"/>
    <xf numFmtId="0" fontId="26" fillId="0" borderId="0" xfId="10" applyFont="1" applyAlignment="1">
      <alignment vertical="top"/>
    </xf>
    <xf numFmtId="0" fontId="17" fillId="0" borderId="0" xfId="9" applyFont="1"/>
    <xf numFmtId="0" fontId="38" fillId="0" borderId="0" xfId="0" applyFont="1"/>
    <xf numFmtId="0" fontId="17" fillId="4" borderId="1" xfId="9" applyFont="1" applyFill="1" applyBorder="1"/>
    <xf numFmtId="0" fontId="17" fillId="5" borderId="1" xfId="9" applyFont="1" applyFill="1" applyBorder="1"/>
    <xf numFmtId="0" fontId="26" fillId="0" borderId="0" xfId="9" applyFont="1" applyAlignment="1">
      <alignment vertical="top"/>
    </xf>
    <xf numFmtId="0" fontId="17" fillId="3" borderId="0" xfId="9" applyFont="1" applyFill="1"/>
    <xf numFmtId="0" fontId="17" fillId="4" borderId="1" xfId="9" quotePrefix="1" applyFont="1" applyFill="1" applyBorder="1"/>
    <xf numFmtId="0" fontId="16" fillId="4" borderId="1" xfId="9" applyFont="1" applyFill="1" applyBorder="1"/>
    <xf numFmtId="0" fontId="33" fillId="4" borderId="1" xfId="9" applyFont="1" applyFill="1" applyBorder="1"/>
    <xf numFmtId="0" fontId="17" fillId="5" borderId="1" xfId="9" quotePrefix="1" applyFont="1" applyFill="1" applyBorder="1"/>
    <xf numFmtId="0" fontId="33" fillId="6" borderId="1" xfId="9" applyFont="1" applyFill="1" applyBorder="1" applyAlignment="1">
      <alignment vertical="top"/>
    </xf>
    <xf numFmtId="0" fontId="33" fillId="6" borderId="1" xfId="9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7" fillId="0" borderId="1" xfId="10" applyFont="1" applyBorder="1"/>
    <xf numFmtId="0" fontId="23" fillId="0" borderId="1" xfId="10" applyFont="1" applyBorder="1"/>
    <xf numFmtId="0" fontId="2" fillId="0" borderId="1" xfId="0" applyFont="1" applyBorder="1" applyAlignment="1">
      <alignment vertical="center"/>
    </xf>
    <xf numFmtId="0" fontId="23" fillId="0" borderId="1" xfId="0" applyFont="1" applyBorder="1"/>
    <xf numFmtId="0" fontId="33" fillId="6" borderId="1" xfId="10" applyFont="1" applyFill="1" applyBorder="1" applyAlignment="1">
      <alignment vertical="top"/>
    </xf>
    <xf numFmtId="0" fontId="33" fillId="6" borderId="1" xfId="10" applyFont="1" applyFill="1" applyBorder="1" applyAlignment="1">
      <alignment wrapText="1"/>
    </xf>
    <xf numFmtId="0" fontId="33" fillId="6" borderId="1" xfId="10" applyFont="1" applyFill="1" applyBorder="1" applyAlignment="1">
      <alignment horizontal="center" vertical="top"/>
    </xf>
    <xf numFmtId="0" fontId="33" fillId="6" borderId="1" xfId="10" applyFont="1" applyFill="1" applyBorder="1" applyAlignment="1">
      <alignment vertical="top" wrapText="1"/>
    </xf>
    <xf numFmtId="0" fontId="17" fillId="0" borderId="6" xfId="9" applyFont="1" applyBorder="1"/>
    <xf numFmtId="0" fontId="17" fillId="0" borderId="7" xfId="9" applyFont="1" applyBorder="1"/>
    <xf numFmtId="0" fontId="20" fillId="7" borderId="4" xfId="10" applyFont="1" applyFill="1" applyBorder="1"/>
    <xf numFmtId="0" fontId="21" fillId="7" borderId="2" xfId="10" applyFont="1" applyFill="1" applyBorder="1"/>
    <xf numFmtId="0" fontId="22" fillId="7" borderId="2" xfId="10" applyFont="1" applyFill="1" applyBorder="1"/>
    <xf numFmtId="0" fontId="22" fillId="7" borderId="5" xfId="10" applyFont="1" applyFill="1" applyBorder="1"/>
    <xf numFmtId="0" fontId="33" fillId="6" borderId="1" xfId="9" applyFont="1" applyFill="1" applyBorder="1" applyAlignment="1">
      <alignment wrapText="1"/>
    </xf>
    <xf numFmtId="0" fontId="17" fillId="8" borderId="1" xfId="10" applyFont="1" applyFill="1" applyBorder="1" applyAlignment="1">
      <alignment horizontal="center"/>
    </xf>
    <xf numFmtId="0" fontId="16" fillId="8" borderId="1" xfId="1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9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40" fillId="7" borderId="10" xfId="0" applyFont="1" applyFill="1" applyBorder="1" applyAlignment="1">
      <alignment horizontal="left" vertical="center"/>
    </xf>
    <xf numFmtId="0" fontId="41" fillId="0" borderId="1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43" fillId="7" borderId="10" xfId="0" applyFont="1" applyFill="1" applyBorder="1" applyAlignment="1">
      <alignment horizontal="left" vertical="center"/>
    </xf>
    <xf numFmtId="0" fontId="39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39" fillId="0" borderId="0" xfId="11" applyFont="1" applyAlignment="1">
      <alignment horizontal="left" vertical="top" wrapText="1"/>
    </xf>
    <xf numFmtId="49" fontId="41" fillId="0" borderId="11" xfId="0" applyNumberFormat="1" applyFont="1" applyBorder="1" applyAlignment="1">
      <alignment horizontal="left" vertical="top" wrapText="1"/>
    </xf>
    <xf numFmtId="0" fontId="45" fillId="0" borderId="0" xfId="2" applyFont="1" applyAlignment="1">
      <alignment horizontal="left" vertical="center" wrapText="1"/>
    </xf>
    <xf numFmtId="0" fontId="46" fillId="0" borderId="0" xfId="2" applyFont="1" applyAlignment="1">
      <alignment horizontal="left" vertical="center"/>
    </xf>
    <xf numFmtId="49" fontId="41" fillId="0" borderId="1" xfId="0" applyNumberFormat="1" applyFont="1" applyBorder="1" applyAlignment="1">
      <alignment horizontal="left" vertical="top" wrapText="1"/>
    </xf>
    <xf numFmtId="0" fontId="10" fillId="5" borderId="9" xfId="9" applyFont="1" applyFill="1" applyBorder="1"/>
    <xf numFmtId="0" fontId="17" fillId="4" borderId="9" xfId="9" applyFont="1" applyFill="1" applyBorder="1"/>
    <xf numFmtId="0" fontId="21" fillId="7" borderId="6" xfId="10" applyFont="1" applyFill="1" applyBorder="1" applyAlignment="1">
      <alignment vertical="top"/>
    </xf>
    <xf numFmtId="0" fontId="21" fillId="7" borderId="0" xfId="10" applyFont="1" applyFill="1" applyAlignment="1">
      <alignment vertical="top"/>
    </xf>
    <xf numFmtId="0" fontId="21" fillId="7" borderId="7" xfId="10" applyFont="1" applyFill="1" applyBorder="1" applyAlignment="1">
      <alignment vertical="top"/>
    </xf>
    <xf numFmtId="0" fontId="21" fillId="7" borderId="6" xfId="10" applyFont="1" applyFill="1" applyBorder="1" applyAlignment="1">
      <alignment vertical="top" wrapText="1"/>
    </xf>
    <xf numFmtId="0" fontId="21" fillId="7" borderId="0" xfId="10" applyFont="1" applyFill="1" applyAlignment="1">
      <alignment vertical="top" wrapText="1"/>
    </xf>
    <xf numFmtId="0" fontId="21" fillId="7" borderId="7" xfId="10" applyFont="1" applyFill="1" applyBorder="1" applyAlignment="1">
      <alignment vertical="top" wrapText="1"/>
    </xf>
    <xf numFmtId="0" fontId="21" fillId="7" borderId="3" xfId="10" applyFont="1" applyFill="1" applyBorder="1" applyAlignment="1">
      <alignment vertical="top"/>
    </xf>
    <xf numFmtId="0" fontId="21" fillId="7" borderId="8" xfId="10" applyFont="1" applyFill="1" applyBorder="1" applyAlignment="1">
      <alignment vertical="top"/>
    </xf>
    <xf numFmtId="0" fontId="21" fillId="7" borderId="9" xfId="10" applyFont="1" applyFill="1" applyBorder="1" applyAlignment="1">
      <alignment vertical="top"/>
    </xf>
    <xf numFmtId="0" fontId="21" fillId="7" borderId="6" xfId="10" applyFont="1" applyFill="1" applyBorder="1" applyAlignment="1">
      <alignment horizontal="left" vertical="top" wrapText="1"/>
    </xf>
    <xf numFmtId="0" fontId="21" fillId="7" borderId="0" xfId="10" applyFont="1" applyFill="1" applyAlignment="1">
      <alignment horizontal="left" vertical="top" wrapText="1"/>
    </xf>
    <xf numFmtId="0" fontId="21" fillId="7" borderId="7" xfId="10" applyFont="1" applyFill="1" applyBorder="1" applyAlignment="1">
      <alignment horizontal="left" vertical="top" wrapText="1"/>
    </xf>
    <xf numFmtId="0" fontId="20" fillId="7" borderId="6" xfId="10" applyFont="1" applyFill="1" applyBorder="1" applyAlignment="1">
      <alignment horizontal="left" wrapText="1"/>
    </xf>
    <xf numFmtId="0" fontId="20" fillId="7" borderId="0" xfId="10" applyFont="1" applyFill="1" applyAlignment="1">
      <alignment horizontal="left" wrapText="1"/>
    </xf>
    <xf numFmtId="0" fontId="30" fillId="0" borderId="0" xfId="10" applyFont="1" applyAlignment="1">
      <alignment horizontal="left" vertical="top" wrapText="1"/>
    </xf>
    <xf numFmtId="0" fontId="2" fillId="7" borderId="4" xfId="10" quotePrefix="1" applyFont="1" applyFill="1" applyBorder="1" applyAlignment="1">
      <alignment horizontal="left" vertical="top" wrapText="1"/>
    </xf>
    <xf numFmtId="0" fontId="2" fillId="7" borderId="2" xfId="10" quotePrefix="1" applyFont="1" applyFill="1" applyBorder="1" applyAlignment="1">
      <alignment horizontal="left" vertical="top" wrapText="1"/>
    </xf>
    <xf numFmtId="0" fontId="2" fillId="7" borderId="5" xfId="10" quotePrefix="1" applyFont="1" applyFill="1" applyBorder="1" applyAlignment="1">
      <alignment horizontal="left" vertical="top" wrapText="1"/>
    </xf>
    <xf numFmtId="0" fontId="25" fillId="2" borderId="6" xfId="10" applyFont="1" applyFill="1" applyBorder="1" applyAlignment="1">
      <alignment horizontal="center" vertical="center"/>
    </xf>
    <xf numFmtId="0" fontId="25" fillId="2" borderId="0" xfId="10" applyFont="1" applyFill="1" applyAlignment="1">
      <alignment horizontal="center" vertical="center"/>
    </xf>
    <xf numFmtId="0" fontId="25" fillId="2" borderId="7" xfId="1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1" fillId="7" borderId="7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21" fillId="7" borderId="7" xfId="0" applyFont="1" applyFill="1" applyBorder="1" applyAlignment="1">
      <alignment vertical="center"/>
    </xf>
    <xf numFmtId="0" fontId="21" fillId="7" borderId="3" xfId="0" applyFont="1" applyFill="1" applyBorder="1" applyAlignment="1">
      <alignment vertical="center"/>
    </xf>
    <xf numFmtId="0" fontId="21" fillId="7" borderId="8" xfId="0" applyFont="1" applyFill="1" applyBorder="1" applyAlignment="1">
      <alignment vertical="center"/>
    </xf>
    <xf numFmtId="0" fontId="21" fillId="7" borderId="9" xfId="0" applyFont="1" applyFill="1" applyBorder="1" applyAlignment="1">
      <alignment vertical="center"/>
    </xf>
    <xf numFmtId="0" fontId="35" fillId="3" borderId="0" xfId="10" applyFont="1" applyFill="1" applyAlignment="1">
      <alignment horizontal="left" vertical="top"/>
    </xf>
    <xf numFmtId="0" fontId="21" fillId="7" borderId="4" xfId="10" applyFont="1" applyFill="1" applyBorder="1"/>
    <xf numFmtId="0" fontId="21" fillId="7" borderId="2" xfId="10" applyFont="1" applyFill="1" applyBorder="1"/>
    <xf numFmtId="0" fontId="21" fillId="7" borderId="5" xfId="10" applyFont="1" applyFill="1" applyBorder="1"/>
    <xf numFmtId="0" fontId="21" fillId="7" borderId="6" xfId="10" applyFont="1" applyFill="1" applyBorder="1"/>
    <xf numFmtId="0" fontId="21" fillId="7" borderId="0" xfId="10" applyFont="1" applyFill="1"/>
    <xf numFmtId="0" fontId="21" fillId="7" borderId="7" xfId="10" applyFont="1" applyFill="1" applyBorder="1"/>
    <xf numFmtId="0" fontId="24" fillId="7" borderId="6" xfId="10" applyFont="1" applyFill="1" applyBorder="1"/>
    <xf numFmtId="0" fontId="24" fillId="7" borderId="0" xfId="10" applyFont="1" applyFill="1"/>
    <xf numFmtId="0" fontId="24" fillId="7" borderId="7" xfId="10" applyFont="1" applyFill="1" applyBorder="1"/>
    <xf numFmtId="0" fontId="20" fillId="7" borderId="4" xfId="10" applyFont="1" applyFill="1" applyBorder="1" applyAlignment="1">
      <alignment horizontal="left" wrapText="1"/>
    </xf>
    <xf numFmtId="0" fontId="20" fillId="7" borderId="2" xfId="10" applyFont="1" applyFill="1" applyBorder="1" applyAlignment="1">
      <alignment horizontal="left" wrapText="1"/>
    </xf>
    <xf numFmtId="0" fontId="20" fillId="7" borderId="5" xfId="10" applyFont="1" applyFill="1" applyBorder="1" applyAlignment="1">
      <alignment horizontal="left" wrapText="1"/>
    </xf>
    <xf numFmtId="0" fontId="17" fillId="7" borderId="4" xfId="10" applyFont="1" applyFill="1" applyBorder="1" applyAlignment="1">
      <alignment horizontal="left" vertical="top" wrapText="1"/>
    </xf>
    <xf numFmtId="0" fontId="17" fillId="7" borderId="2" xfId="10" applyFont="1" applyFill="1" applyBorder="1" applyAlignment="1">
      <alignment horizontal="left" vertical="top" wrapText="1"/>
    </xf>
    <xf numFmtId="0" fontId="17" fillId="7" borderId="5" xfId="10" applyFont="1" applyFill="1" applyBorder="1" applyAlignment="1">
      <alignment horizontal="left" vertical="top" wrapText="1"/>
    </xf>
    <xf numFmtId="0" fontId="17" fillId="7" borderId="4" xfId="9" applyFont="1" applyFill="1" applyBorder="1" applyAlignment="1">
      <alignment horizontal="left" vertical="top" wrapText="1"/>
    </xf>
    <xf numFmtId="0" fontId="17" fillId="7" borderId="2" xfId="9" applyFont="1" applyFill="1" applyBorder="1" applyAlignment="1">
      <alignment horizontal="left" vertical="top" wrapText="1"/>
    </xf>
    <xf numFmtId="0" fontId="17" fillId="7" borderId="5" xfId="9" applyFont="1" applyFill="1" applyBorder="1" applyAlignment="1">
      <alignment horizontal="left" vertical="top" wrapText="1"/>
    </xf>
    <xf numFmtId="0" fontId="26" fillId="0" borderId="0" xfId="9" applyFont="1" applyAlignment="1">
      <alignment vertical="top" wrapText="1"/>
    </xf>
    <xf numFmtId="0" fontId="23" fillId="7" borderId="2" xfId="10" applyFont="1" applyFill="1" applyBorder="1"/>
    <xf numFmtId="0" fontId="23" fillId="7" borderId="5" xfId="10" applyFont="1" applyFill="1" applyBorder="1"/>
    <xf numFmtId="0" fontId="39" fillId="0" borderId="0" xfId="11" applyFont="1" applyAlignment="1">
      <alignment horizontal="left" vertical="top" wrapText="1"/>
    </xf>
  </cellXfs>
  <cellStyles count="14">
    <cellStyle name="Comma 2" xfId="12"/>
    <cellStyle name="Lien hypertexte" xfId="3" builtinId="8" hidden="1"/>
    <cellStyle name="Lien hypertexte" xfId="5" builtinId="8" hidden="1"/>
    <cellStyle name="Lien hypertexte" xfId="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nk 2" xfId="13"/>
    <cellStyle name="Normal" xfId="0" builtinId="0"/>
    <cellStyle name="Normal 2" xfId="1"/>
    <cellStyle name="Standaard 2 2" xfId="9"/>
    <cellStyle name="Standaard 2 2 2" xfId="10"/>
    <cellStyle name="Standard 2" xfId="2"/>
    <cellStyle name="Standard 3" xfId="11"/>
  </cellStyles>
  <dxfs count="100"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003300"/>
      </font>
      <fill>
        <patternFill>
          <bgColor rgb="FF00B05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0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2725262</xdr:colOff>
      <xdr:row>9</xdr:row>
      <xdr:rowOff>88357</xdr:rowOff>
    </xdr:from>
    <xdr:to>
      <xdr:col>0</xdr:col>
      <xdr:colOff>3966340</xdr:colOff>
      <xdr:row>13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725262" y="4650832"/>
          <a:ext cx="1260000" cy="7403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5270500</xdr:colOff>
      <xdr:row>0</xdr:row>
      <xdr:rowOff>457200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270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/>
  <dimension ref="A1:IV18"/>
  <sheetViews>
    <sheetView showGridLines="0" view="pageLayout" workbookViewId="0">
      <selection activeCell="A6" sqref="A6"/>
    </sheetView>
  </sheetViews>
  <sheetFormatPr baseColWidth="10" defaultColWidth="0" defaultRowHeight="0" customHeight="1" zeroHeight="1"/>
  <cols>
    <col min="1" max="1" width="113" style="1" customWidth="1"/>
    <col min="2" max="2" width="0.875" style="1" hidden="1" customWidth="1"/>
    <col min="3" max="255" width="10" style="1" hidden="1" customWidth="1"/>
    <col min="256" max="256" width="0.625" style="1" customWidth="1"/>
    <col min="257" max="16384" width="0.625" style="1" hidden="1"/>
  </cols>
  <sheetData>
    <row r="1" spans="1:1" ht="60.75" customHeight="1">
      <c r="A1" s="2"/>
    </row>
    <row r="2" spans="1:1" ht="67.5" customHeight="1">
      <c r="A2" s="22" t="s">
        <v>167</v>
      </c>
    </row>
    <row r="3" spans="1:1" ht="24" customHeight="1">
      <c r="A3" s="23" t="s">
        <v>109</v>
      </c>
    </row>
    <row r="4" spans="1:1" ht="18" customHeight="1">
      <c r="A4" s="23"/>
    </row>
    <row r="5" spans="1:1" ht="72">
      <c r="A5" s="102" t="s">
        <v>342</v>
      </c>
    </row>
    <row r="6" spans="1:1" ht="18">
      <c r="A6" s="24"/>
    </row>
    <row r="7" spans="1:1" ht="27.75" customHeight="1">
      <c r="A7" s="103"/>
    </row>
    <row r="8" spans="1:1" ht="15" hidden="1">
      <c r="A8" s="3"/>
    </row>
    <row r="9" spans="1:1" ht="17.25" customHeight="1">
      <c r="A9" s="4"/>
    </row>
    <row r="10" spans="1:1" ht="20.25" customHeight="1">
      <c r="A10" s="5"/>
    </row>
    <row r="11" spans="1:1" ht="15"/>
    <row r="12" spans="1:1" ht="15"/>
    <row r="13" spans="1:1" ht="15" customHeight="1"/>
    <row r="14" spans="1:1" ht="15" hidden="1" customHeight="1"/>
    <row r="15" spans="1:1" ht="15" hidden="1" customHeight="1"/>
    <row r="16" spans="1:1" ht="15" hidden="1" customHeight="1"/>
    <row r="17" ht="15" hidden="1" customHeight="1"/>
    <row r="18" ht="15" customHeight="1"/>
  </sheetData>
  <sheetProtection algorithmName="SHA-512" hashValue="5jLTzCvYLEtJr2hlAhGXc1MTxeVkGltb6sNgTX59VTxdQCUkCHlRCBCH+izdjOJCxLXEmPlwWxNiQtjmoW3Tew==" saltValue="uVJE22ZUSJBHZ+d9yOwQOw==" spinCount="100000" sheet="1" formatCells="0" formatColumns="0" formatRows="0" insertColumns="0" insertRows="0" sort="0" autoFilter="0" pivotTables="0"/>
  <customSheetViews>
    <customSheetView guid="{25B45505-4013-9945-804C-A90923B79315}" showPageBreaks="1" showGridLines="0" hiddenRows="1" hiddenColumns="1" view="pageLayout">
      <selection activeCell="A4" sqref="A4"/>
      <pageMargins left="0.7" right="0.7" top="0.75" bottom="0.75" header="0.3" footer="0.3"/>
      <pageSetup paperSize="9" orientation="landscape"/>
    </customSheetView>
    <customSheetView guid="{59F85099-1A95-4B90-A0CF-A01DE2FE8DA0}" showPageBreaks="1" showGridLines="0" hiddenRows="1" hiddenColumns="1" view="pageLayout">
      <selection activeCell="A11" sqref="A11"/>
      <pageMargins left="0.75" right="0.75" top="1" bottom="1" header="0.5" footer="0.5"/>
      <pageSetup paperSize="9" orientation="landscape" r:id="rId1"/>
    </customSheetView>
    <customSheetView guid="{C03C77E2-F275-4BDC-A203-BAF55D81D3DB}" showPageBreaks="1" showGridLines="0" hiddenRows="1" hiddenColumns="1" view="pageLayout">
      <selection activeCell="A4" sqref="A4"/>
      <pageMargins left="0.7" right="0.7" top="0.75" bottom="0.75" header="0.3" footer="0.3"/>
      <pageSetup paperSize="9" orientation="landscape" r:id="rId2"/>
    </customSheetView>
  </customSheetViews>
  <phoneticPr fontId="3" type="noConversion"/>
  <pageMargins left="0.74803149606299213" right="0.74803149606299213" top="1.2598425196850394" bottom="0.98425196850393704" header="0.31496062992125984" footer="0.31496062992125984"/>
  <pageSetup paperSize="9" orientation="landscape" r:id="rId3"/>
  <headerFooter>
    <oddHeader>&amp;R&amp;G</oddHeader>
  </headerFooter>
  <drawing r:id="rId4"/>
  <legacyDrawingHF r:id="rId5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130"/>
  <sheetViews>
    <sheetView zoomScale="110" zoomScaleNormal="110" workbookViewId="0">
      <selection activeCell="B106" sqref="B106"/>
    </sheetView>
  </sheetViews>
  <sheetFormatPr baseColWidth="10" defaultColWidth="9.125" defaultRowHeight="14.25"/>
  <cols>
    <col min="1" max="1" width="21.125" style="6" customWidth="1"/>
    <col min="2" max="2" width="28.625" style="6" customWidth="1"/>
    <col min="3" max="3" width="7.125" style="6" bestFit="1" customWidth="1"/>
    <col min="4" max="4" width="10.375" style="6" bestFit="1" customWidth="1"/>
    <col min="5" max="5" width="11.875" style="6" bestFit="1" customWidth="1"/>
    <col min="6" max="6" width="9.125" style="6"/>
    <col min="7" max="7" width="25.5" style="6" customWidth="1"/>
    <col min="8" max="8" width="26.375" style="6" customWidth="1"/>
    <col min="9" max="9" width="15.625" style="6" customWidth="1"/>
    <col min="10" max="10" width="10.375" style="6" customWidth="1"/>
    <col min="11" max="11" width="15.625" style="6" hidden="1" customWidth="1"/>
    <col min="12" max="12" width="1.125" style="6" customWidth="1"/>
    <col min="13" max="13" width="24.375" style="6" hidden="1" customWidth="1"/>
    <col min="14" max="14" width="11.5" style="6" hidden="1" customWidth="1"/>
    <col min="15" max="15" width="15.625" style="6" hidden="1" customWidth="1"/>
    <col min="16" max="17" width="0.125" style="6" hidden="1" customWidth="1"/>
    <col min="18" max="16384" width="9.125" style="6"/>
  </cols>
  <sheetData>
    <row r="1" spans="1:17" ht="36" customHeight="1">
      <c r="A1" s="121" t="s">
        <v>148</v>
      </c>
      <c r="B1" s="121"/>
      <c r="C1" s="121"/>
      <c r="D1" s="121"/>
      <c r="E1" s="121"/>
      <c r="F1" s="7"/>
      <c r="G1" s="7"/>
      <c r="H1" s="7"/>
      <c r="I1" s="7"/>
      <c r="J1" s="7"/>
      <c r="K1" s="7"/>
      <c r="L1" s="7"/>
      <c r="M1" s="7"/>
      <c r="N1" s="7"/>
    </row>
    <row r="2" spans="1:17" ht="190.5" customHeight="1">
      <c r="A2" s="122" t="s">
        <v>161</v>
      </c>
      <c r="B2" s="123"/>
      <c r="C2" s="123"/>
      <c r="D2" s="123"/>
      <c r="E2" s="12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">
      <c r="A3" s="125" t="s">
        <v>149</v>
      </c>
      <c r="B3" s="126"/>
      <c r="C3" s="126"/>
      <c r="D3" s="126"/>
      <c r="E3" s="127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>
      <c r="A4" s="125" t="s">
        <v>150</v>
      </c>
      <c r="B4" s="126"/>
      <c r="C4" s="126"/>
      <c r="D4" s="126"/>
      <c r="E4" s="127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26" customFormat="1" ht="25.5">
      <c r="A5" s="77" t="s">
        <v>0</v>
      </c>
      <c r="B5" s="80" t="s">
        <v>110</v>
      </c>
      <c r="C5" s="79" t="s">
        <v>1</v>
      </c>
      <c r="D5" s="79" t="s">
        <v>2</v>
      </c>
      <c r="E5" s="79" t="s">
        <v>3</v>
      </c>
      <c r="G5" s="27"/>
      <c r="H5" s="28"/>
      <c r="I5" s="29"/>
      <c r="J5" s="29"/>
      <c r="K5" s="29"/>
      <c r="M5" s="29"/>
      <c r="N5" s="28"/>
      <c r="O5" s="29"/>
      <c r="P5" s="29"/>
      <c r="Q5" s="29"/>
    </row>
    <row r="6" spans="1:17" s="31" customFormat="1" ht="12.75">
      <c r="A6" s="69" t="s">
        <v>9</v>
      </c>
      <c r="B6" s="70" t="s">
        <v>185</v>
      </c>
      <c r="C6" s="30" t="s">
        <v>146</v>
      </c>
      <c r="D6" s="30" t="s">
        <v>146</v>
      </c>
      <c r="E6" s="30" t="s">
        <v>146</v>
      </c>
      <c r="G6" s="32"/>
      <c r="H6" s="32"/>
      <c r="I6" s="33"/>
      <c r="J6" s="33"/>
      <c r="K6" s="33"/>
      <c r="M6" s="34"/>
      <c r="N6" s="32"/>
    </row>
    <row r="7" spans="1:17" s="31" customFormat="1" ht="25.5">
      <c r="A7" s="71" t="s">
        <v>11</v>
      </c>
      <c r="B7" s="70" t="s">
        <v>112</v>
      </c>
      <c r="C7" s="35" t="s">
        <v>146</v>
      </c>
      <c r="D7" s="35" t="s">
        <v>146</v>
      </c>
      <c r="E7" s="36" t="s">
        <v>145</v>
      </c>
      <c r="G7" s="34"/>
      <c r="H7" s="32"/>
      <c r="I7" s="33"/>
      <c r="M7" s="34"/>
      <c r="N7" s="37"/>
    </row>
    <row r="8" spans="1:17" s="31" customFormat="1" ht="12.75">
      <c r="A8" s="69" t="s">
        <v>251</v>
      </c>
      <c r="B8" s="70" t="s">
        <v>113</v>
      </c>
      <c r="C8" s="38" t="s">
        <v>146</v>
      </c>
      <c r="D8" s="38" t="s">
        <v>146</v>
      </c>
      <c r="E8" s="38" t="s">
        <v>146</v>
      </c>
      <c r="G8" s="34"/>
      <c r="H8" s="32"/>
      <c r="M8" s="34"/>
      <c r="N8" s="32"/>
    </row>
    <row r="9" spans="1:17" s="31" customFormat="1" ht="12.75">
      <c r="A9" s="69" t="s">
        <v>14</v>
      </c>
      <c r="B9" s="70" t="s">
        <v>186</v>
      </c>
      <c r="C9" s="38" t="s">
        <v>146</v>
      </c>
      <c r="D9" s="38" t="s">
        <v>146</v>
      </c>
      <c r="E9" s="39" t="s">
        <v>145</v>
      </c>
      <c r="G9" s="34"/>
      <c r="H9" s="32"/>
      <c r="M9" s="34"/>
      <c r="N9" s="32"/>
      <c r="O9" s="33"/>
      <c r="P9" s="33"/>
      <c r="Q9" s="33"/>
    </row>
    <row r="10" spans="1:17" s="31" customFormat="1" ht="12.75">
      <c r="A10" s="69" t="s">
        <v>248</v>
      </c>
      <c r="B10" s="72" t="s">
        <v>123</v>
      </c>
      <c r="C10" s="38" t="s">
        <v>146</v>
      </c>
      <c r="D10" s="38" t="s">
        <v>146</v>
      </c>
      <c r="E10" s="39" t="s">
        <v>145</v>
      </c>
      <c r="G10" s="34"/>
      <c r="H10" s="37"/>
      <c r="I10" s="33"/>
      <c r="M10" s="34"/>
      <c r="N10" s="32"/>
    </row>
    <row r="11" spans="1:17" s="31" customFormat="1" ht="12.75">
      <c r="A11" s="69" t="s">
        <v>17</v>
      </c>
      <c r="B11" s="70" t="s">
        <v>187</v>
      </c>
      <c r="C11" s="38" t="s">
        <v>146</v>
      </c>
      <c r="D11" s="38" t="s">
        <v>146</v>
      </c>
      <c r="E11" s="39" t="s">
        <v>145</v>
      </c>
      <c r="G11" s="34"/>
      <c r="H11" s="32"/>
      <c r="M11" s="34"/>
      <c r="N11" s="32"/>
      <c r="Q11" s="33"/>
    </row>
    <row r="12" spans="1:17" s="31" customFormat="1" ht="12.75">
      <c r="A12" s="69" t="s">
        <v>249</v>
      </c>
      <c r="B12" s="72" t="s">
        <v>188</v>
      </c>
      <c r="C12" s="35" t="s">
        <v>146</v>
      </c>
      <c r="D12" s="40" t="s">
        <v>145</v>
      </c>
      <c r="E12" s="40" t="s">
        <v>145</v>
      </c>
    </row>
    <row r="13" spans="1:17" s="31" customFormat="1" ht="12.75">
      <c r="A13" s="73" t="s">
        <v>106</v>
      </c>
      <c r="B13" s="74" t="s">
        <v>189</v>
      </c>
      <c r="C13" s="35" t="s">
        <v>146</v>
      </c>
      <c r="D13" s="35" t="s">
        <v>146</v>
      </c>
      <c r="E13" s="38" t="s">
        <v>146</v>
      </c>
    </row>
    <row r="14" spans="1:17" s="31" customFormat="1" ht="27" customHeight="1">
      <c r="A14" s="69" t="s">
        <v>250</v>
      </c>
      <c r="B14" s="72" t="s">
        <v>190</v>
      </c>
      <c r="C14" s="35" t="s">
        <v>146</v>
      </c>
      <c r="D14" s="35" t="s">
        <v>146</v>
      </c>
      <c r="E14" s="35" t="s">
        <v>146</v>
      </c>
    </row>
    <row r="15" spans="1:17" s="31" customFormat="1" ht="12.75">
      <c r="A15" s="69" t="s">
        <v>252</v>
      </c>
      <c r="B15" s="70" t="s">
        <v>191</v>
      </c>
      <c r="C15" s="38" t="s">
        <v>146</v>
      </c>
      <c r="D15" s="38" t="s">
        <v>146</v>
      </c>
      <c r="E15" s="35" t="s">
        <v>146</v>
      </c>
    </row>
    <row r="16" spans="1:17" s="31" customFormat="1" ht="12.75">
      <c r="A16" s="69" t="s">
        <v>253</v>
      </c>
      <c r="B16" s="70" t="s">
        <v>192</v>
      </c>
      <c r="C16" s="35" t="s">
        <v>146</v>
      </c>
      <c r="D16" s="35" t="s">
        <v>146</v>
      </c>
      <c r="E16" s="35" t="s">
        <v>146</v>
      </c>
    </row>
    <row r="17" spans="1:17" s="31" customFormat="1" ht="12.75">
      <c r="A17" s="69" t="s">
        <v>254</v>
      </c>
      <c r="B17" s="70" t="s">
        <v>193</v>
      </c>
      <c r="C17" s="35" t="s">
        <v>146</v>
      </c>
      <c r="D17" s="35" t="s">
        <v>146</v>
      </c>
      <c r="E17" s="35" t="s">
        <v>146</v>
      </c>
    </row>
    <row r="18" spans="1:17" s="31" customFormat="1" ht="12.75">
      <c r="A18" s="69" t="s">
        <v>255</v>
      </c>
      <c r="B18" s="70" t="s">
        <v>194</v>
      </c>
      <c r="C18" s="39" t="s">
        <v>145</v>
      </c>
      <c r="D18" s="39" t="s">
        <v>145</v>
      </c>
      <c r="E18" s="39" t="s">
        <v>145</v>
      </c>
    </row>
    <row r="19" spans="1:17" s="31" customFormat="1" ht="12.75">
      <c r="A19" s="69" t="s">
        <v>256</v>
      </c>
      <c r="B19" s="72" t="s">
        <v>195</v>
      </c>
      <c r="C19" s="35" t="s">
        <v>146</v>
      </c>
      <c r="D19" s="35" t="s">
        <v>146</v>
      </c>
      <c r="E19" s="35" t="s">
        <v>146</v>
      </c>
    </row>
    <row r="20" spans="1:17" s="31" customFormat="1" ht="12.75">
      <c r="A20" s="69" t="s">
        <v>37</v>
      </c>
      <c r="B20" s="70" t="s">
        <v>119</v>
      </c>
      <c r="C20" s="38" t="s">
        <v>146</v>
      </c>
      <c r="D20" s="38" t="s">
        <v>146</v>
      </c>
      <c r="E20" s="38" t="s">
        <v>146</v>
      </c>
      <c r="F20" s="41"/>
      <c r="G20" s="34"/>
      <c r="H20" s="42"/>
      <c r="L20" s="41"/>
      <c r="M20" s="34"/>
      <c r="N20" s="32"/>
      <c r="O20" s="33"/>
    </row>
    <row r="21" spans="1:17" s="31" customFormat="1" ht="12.75">
      <c r="A21" s="69" t="s">
        <v>24</v>
      </c>
      <c r="B21" s="72" t="s">
        <v>114</v>
      </c>
      <c r="C21" s="38" t="s">
        <v>146</v>
      </c>
      <c r="D21" s="38" t="s">
        <v>146</v>
      </c>
      <c r="E21" s="39" t="s">
        <v>145</v>
      </c>
      <c r="G21" s="34"/>
      <c r="H21" s="32"/>
      <c r="I21" s="33"/>
      <c r="J21" s="33"/>
      <c r="K21" s="33"/>
      <c r="M21" s="34"/>
      <c r="N21" s="32"/>
      <c r="O21" s="33"/>
    </row>
    <row r="22" spans="1:17" s="31" customFormat="1" ht="12.75">
      <c r="A22" s="69" t="s">
        <v>257</v>
      </c>
      <c r="B22" s="70" t="s">
        <v>196</v>
      </c>
      <c r="C22" s="35" t="s">
        <v>146</v>
      </c>
      <c r="D22" s="35" t="s">
        <v>146</v>
      </c>
      <c r="E22" s="35" t="s">
        <v>146</v>
      </c>
    </row>
    <row r="23" spans="1:17" s="31" customFormat="1" ht="12.75">
      <c r="A23" s="69" t="s">
        <v>258</v>
      </c>
      <c r="B23" s="70" t="s">
        <v>197</v>
      </c>
      <c r="C23" s="38" t="s">
        <v>146</v>
      </c>
      <c r="D23" s="38" t="s">
        <v>146</v>
      </c>
      <c r="E23" s="38" t="s">
        <v>146</v>
      </c>
      <c r="G23" s="34"/>
      <c r="H23" s="32"/>
      <c r="M23" s="34"/>
      <c r="N23" s="32"/>
      <c r="O23" s="33"/>
      <c r="P23" s="33"/>
      <c r="Q23" s="33"/>
    </row>
    <row r="24" spans="1:17" s="31" customFormat="1" ht="12.75">
      <c r="A24" s="69" t="s">
        <v>259</v>
      </c>
      <c r="B24" s="70" t="s">
        <v>115</v>
      </c>
      <c r="C24" s="38" t="s">
        <v>146</v>
      </c>
      <c r="D24" s="38" t="s">
        <v>146</v>
      </c>
      <c r="E24" s="40" t="s">
        <v>145</v>
      </c>
    </row>
    <row r="25" spans="1:17" s="31" customFormat="1" ht="12.75">
      <c r="A25" s="69" t="s">
        <v>32</v>
      </c>
      <c r="B25" s="70" t="s">
        <v>197</v>
      </c>
      <c r="C25" s="38" t="s">
        <v>146</v>
      </c>
      <c r="D25" s="38" t="s">
        <v>146</v>
      </c>
      <c r="E25" s="38" t="s">
        <v>146</v>
      </c>
    </row>
    <row r="26" spans="1:17" s="31" customFormat="1" ht="27" customHeight="1">
      <c r="A26" s="69" t="s">
        <v>39</v>
      </c>
      <c r="B26" s="72" t="s">
        <v>198</v>
      </c>
      <c r="C26" s="38" t="s">
        <v>146</v>
      </c>
      <c r="D26" s="38" t="s">
        <v>146</v>
      </c>
      <c r="E26" s="38" t="s">
        <v>146</v>
      </c>
      <c r="G26" s="34"/>
      <c r="H26" s="37"/>
      <c r="I26" s="33"/>
      <c r="J26" s="33"/>
      <c r="K26" s="33"/>
      <c r="M26" s="43"/>
      <c r="N26" s="37"/>
      <c r="O26" s="33"/>
      <c r="P26" s="33"/>
      <c r="Q26" s="33"/>
    </row>
    <row r="27" spans="1:17" s="31" customFormat="1" ht="12.75">
      <c r="A27" s="69" t="s">
        <v>28</v>
      </c>
      <c r="B27" s="70" t="s">
        <v>117</v>
      </c>
      <c r="C27" s="38" t="s">
        <v>146</v>
      </c>
      <c r="D27" s="38" t="s">
        <v>146</v>
      </c>
      <c r="E27" s="38" t="s">
        <v>146</v>
      </c>
      <c r="G27" s="43"/>
      <c r="H27" s="37"/>
      <c r="M27" s="34"/>
      <c r="N27" s="34"/>
    </row>
    <row r="28" spans="1:17" s="31" customFormat="1" ht="12.75">
      <c r="A28" s="69" t="s">
        <v>6</v>
      </c>
      <c r="B28" s="70" t="s">
        <v>199</v>
      </c>
      <c r="C28" s="38" t="s">
        <v>146</v>
      </c>
      <c r="D28" s="38" t="s">
        <v>146</v>
      </c>
      <c r="E28" s="38" t="s">
        <v>146</v>
      </c>
    </row>
    <row r="29" spans="1:17" s="31" customFormat="1" ht="12.75">
      <c r="A29" s="69" t="s">
        <v>4</v>
      </c>
      <c r="B29" s="70" t="s">
        <v>199</v>
      </c>
      <c r="C29" s="38" t="s">
        <v>146</v>
      </c>
      <c r="D29" s="38" t="s">
        <v>146</v>
      </c>
      <c r="E29" s="38" t="s">
        <v>146</v>
      </c>
    </row>
    <row r="30" spans="1:17" s="31" customFormat="1" ht="12.75">
      <c r="A30" s="69" t="s">
        <v>26</v>
      </c>
      <c r="B30" s="70" t="s">
        <v>116</v>
      </c>
      <c r="C30" s="38" t="s">
        <v>146</v>
      </c>
      <c r="D30" s="39" t="s">
        <v>145</v>
      </c>
      <c r="E30" s="39" t="s">
        <v>145</v>
      </c>
      <c r="G30" s="34"/>
      <c r="H30" s="32"/>
      <c r="M30" s="34"/>
      <c r="N30" s="32"/>
    </row>
    <row r="31" spans="1:17" s="31" customFormat="1" ht="12.75">
      <c r="A31" s="69" t="s">
        <v>20</v>
      </c>
      <c r="B31" s="70" t="s">
        <v>116</v>
      </c>
      <c r="C31" s="38" t="s">
        <v>146</v>
      </c>
      <c r="D31" s="39" t="s">
        <v>145</v>
      </c>
      <c r="E31" s="39" t="s">
        <v>145</v>
      </c>
    </row>
    <row r="32" spans="1:17" s="31" customFormat="1" ht="12.75">
      <c r="A32" s="69" t="s">
        <v>58</v>
      </c>
      <c r="B32" s="70" t="s">
        <v>200</v>
      </c>
      <c r="C32" s="38" t="s">
        <v>146</v>
      </c>
      <c r="D32" s="39" t="s">
        <v>145</v>
      </c>
      <c r="E32" s="39" t="s">
        <v>145</v>
      </c>
      <c r="G32" s="34"/>
      <c r="H32" s="32"/>
      <c r="I32" s="33"/>
      <c r="J32" s="33"/>
      <c r="K32" s="33"/>
    </row>
    <row r="33" spans="1:17" s="31" customFormat="1" ht="12.75">
      <c r="A33" s="69" t="s">
        <v>52</v>
      </c>
      <c r="B33" s="70" t="s">
        <v>134</v>
      </c>
      <c r="C33" s="38" t="s">
        <v>146</v>
      </c>
      <c r="D33" s="38" t="s">
        <v>146</v>
      </c>
      <c r="E33" s="38" t="s">
        <v>146</v>
      </c>
    </row>
    <row r="34" spans="1:17" s="31" customFormat="1" ht="12.75">
      <c r="A34" s="69" t="s">
        <v>260</v>
      </c>
      <c r="B34" s="72" t="s">
        <v>201</v>
      </c>
      <c r="C34" s="38" t="s">
        <v>146</v>
      </c>
      <c r="D34" s="38" t="s">
        <v>146</v>
      </c>
      <c r="E34" s="38" t="s">
        <v>146</v>
      </c>
      <c r="G34" s="34"/>
      <c r="H34" s="32"/>
      <c r="I34" s="33"/>
      <c r="J34" s="33"/>
      <c r="M34" s="34"/>
      <c r="N34" s="37"/>
    </row>
    <row r="35" spans="1:17" s="31" customFormat="1" ht="12.75">
      <c r="A35" s="69" t="s">
        <v>261</v>
      </c>
      <c r="B35" s="70" t="s">
        <v>120</v>
      </c>
      <c r="C35" s="38" t="s">
        <v>146</v>
      </c>
      <c r="D35" s="39" t="s">
        <v>145</v>
      </c>
      <c r="E35" s="39" t="s">
        <v>145</v>
      </c>
      <c r="G35" s="34"/>
      <c r="H35" s="37"/>
      <c r="I35" s="33"/>
      <c r="J35" s="33"/>
      <c r="K35" s="33"/>
      <c r="M35" s="34"/>
      <c r="N35" s="32"/>
    </row>
    <row r="36" spans="1:17" s="31" customFormat="1" ht="12.75">
      <c r="A36" s="69" t="s">
        <v>18</v>
      </c>
      <c r="B36" s="70" t="s">
        <v>202</v>
      </c>
      <c r="C36" s="38" t="s">
        <v>146</v>
      </c>
      <c r="D36" s="39" t="s">
        <v>145</v>
      </c>
      <c r="E36" s="39" t="s">
        <v>145</v>
      </c>
      <c r="G36" s="34"/>
      <c r="H36" s="32"/>
      <c r="M36" s="34"/>
      <c r="N36" s="32"/>
    </row>
    <row r="37" spans="1:17" s="31" customFormat="1" ht="12.75">
      <c r="A37" s="69" t="s">
        <v>21</v>
      </c>
      <c r="B37" s="70" t="s">
        <v>203</v>
      </c>
      <c r="C37" s="38" t="s">
        <v>146</v>
      </c>
      <c r="D37" s="38" t="s">
        <v>146</v>
      </c>
      <c r="E37" s="39" t="s">
        <v>145</v>
      </c>
      <c r="G37" s="34"/>
      <c r="H37" s="32"/>
      <c r="M37" s="34"/>
      <c r="N37" s="32"/>
      <c r="Q37" s="33"/>
    </row>
    <row r="38" spans="1:17" s="31" customFormat="1" ht="12.75">
      <c r="A38" s="69" t="s">
        <v>23</v>
      </c>
      <c r="B38" s="70" t="s">
        <v>203</v>
      </c>
      <c r="C38" s="38" t="s">
        <v>146</v>
      </c>
      <c r="D38" s="38" t="s">
        <v>146</v>
      </c>
      <c r="E38" s="39" t="s">
        <v>145</v>
      </c>
      <c r="G38" s="34"/>
      <c r="H38" s="32"/>
      <c r="M38" s="34"/>
      <c r="N38" s="32"/>
    </row>
    <row r="39" spans="1:17" s="31" customFormat="1" ht="12.75">
      <c r="A39" s="69" t="s">
        <v>13</v>
      </c>
      <c r="B39" s="70" t="s">
        <v>204</v>
      </c>
      <c r="C39" s="38" t="s">
        <v>145</v>
      </c>
      <c r="D39" s="39" t="s">
        <v>145</v>
      </c>
      <c r="E39" s="39" t="s">
        <v>145</v>
      </c>
    </row>
    <row r="40" spans="1:17" s="31" customFormat="1" ht="12.95" customHeight="1">
      <c r="A40" s="69" t="s">
        <v>42</v>
      </c>
      <c r="B40" s="72" t="s">
        <v>205</v>
      </c>
      <c r="C40" s="38" t="s">
        <v>146</v>
      </c>
      <c r="D40" s="38" t="s">
        <v>146</v>
      </c>
      <c r="E40" s="38" t="s">
        <v>146</v>
      </c>
      <c r="G40" s="34"/>
      <c r="H40" s="37"/>
      <c r="I40" s="33"/>
      <c r="J40" s="33"/>
      <c r="K40" s="33"/>
      <c r="M40" s="34"/>
      <c r="N40" s="32"/>
    </row>
    <row r="41" spans="1:17" s="31" customFormat="1" ht="12.75">
      <c r="A41" s="69" t="s">
        <v>8</v>
      </c>
      <c r="B41" s="70" t="s">
        <v>206</v>
      </c>
      <c r="C41" s="38" t="s">
        <v>146</v>
      </c>
      <c r="D41" s="38" t="s">
        <v>146</v>
      </c>
      <c r="E41" s="38" t="s">
        <v>146</v>
      </c>
    </row>
    <row r="42" spans="1:17" s="31" customFormat="1" ht="12.75">
      <c r="A42" s="69" t="s">
        <v>262</v>
      </c>
      <c r="B42" s="70" t="s">
        <v>118</v>
      </c>
      <c r="C42" s="39" t="s">
        <v>145</v>
      </c>
      <c r="D42" s="39" t="s">
        <v>145</v>
      </c>
      <c r="E42" s="39" t="s">
        <v>145</v>
      </c>
      <c r="G42" s="34"/>
      <c r="H42" s="32"/>
      <c r="M42" s="34"/>
      <c r="N42" s="37"/>
    </row>
    <row r="43" spans="1:17" s="31" customFormat="1" ht="12.75">
      <c r="A43" s="69" t="s">
        <v>43</v>
      </c>
      <c r="B43" s="70" t="s">
        <v>207</v>
      </c>
      <c r="C43" s="38" t="s">
        <v>146</v>
      </c>
      <c r="D43" s="39" t="s">
        <v>145</v>
      </c>
      <c r="E43" s="39" t="s">
        <v>145</v>
      </c>
      <c r="G43" s="34"/>
      <c r="H43" s="32"/>
      <c r="M43" s="34"/>
      <c r="N43" s="32"/>
      <c r="O43" s="33"/>
      <c r="P43" s="33"/>
      <c r="Q43" s="33"/>
    </row>
    <row r="44" spans="1:17" s="31" customFormat="1" ht="12.75">
      <c r="A44" s="69" t="s">
        <v>7</v>
      </c>
      <c r="B44" s="70" t="s">
        <v>208</v>
      </c>
      <c r="C44" s="38" t="s">
        <v>146</v>
      </c>
      <c r="D44" s="38" t="s">
        <v>146</v>
      </c>
      <c r="E44" s="38" t="s">
        <v>146</v>
      </c>
      <c r="G44" s="34"/>
      <c r="H44" s="32"/>
      <c r="M44" s="34"/>
      <c r="N44" s="37"/>
    </row>
    <row r="45" spans="1:17" s="31" customFormat="1" ht="12.75">
      <c r="A45" s="69" t="s">
        <v>111</v>
      </c>
      <c r="B45" s="70" t="s">
        <v>209</v>
      </c>
      <c r="C45" s="38" t="s">
        <v>146</v>
      </c>
      <c r="D45" s="38" t="s">
        <v>146</v>
      </c>
      <c r="E45" s="39" t="s">
        <v>145</v>
      </c>
      <c r="G45" s="34"/>
      <c r="H45" s="32"/>
      <c r="I45" s="33"/>
      <c r="J45" s="33"/>
      <c r="K45" s="33"/>
      <c r="N45" s="44"/>
      <c r="O45" s="33"/>
    </row>
    <row r="46" spans="1:17" s="31" customFormat="1" ht="12.75">
      <c r="A46" s="69" t="s">
        <v>45</v>
      </c>
      <c r="B46" s="70" t="s">
        <v>132</v>
      </c>
      <c r="C46" s="38" t="s">
        <v>146</v>
      </c>
      <c r="D46" s="38" t="s">
        <v>146</v>
      </c>
      <c r="E46" s="38" t="s">
        <v>146</v>
      </c>
    </row>
    <row r="47" spans="1:17" s="31" customFormat="1" ht="12.75">
      <c r="A47" s="69" t="s">
        <v>263</v>
      </c>
      <c r="B47" s="70" t="s">
        <v>208</v>
      </c>
      <c r="C47" s="38" t="s">
        <v>146</v>
      </c>
      <c r="D47" s="38" t="s">
        <v>146</v>
      </c>
      <c r="E47" s="38" t="s">
        <v>146</v>
      </c>
      <c r="G47" s="34"/>
      <c r="H47" s="32"/>
      <c r="I47" s="33"/>
      <c r="J47" s="33"/>
      <c r="M47" s="34"/>
      <c r="N47" s="32"/>
      <c r="O47" s="33"/>
    </row>
    <row r="48" spans="1:17" s="31" customFormat="1" ht="12.75">
      <c r="A48" s="69" t="s">
        <v>264</v>
      </c>
      <c r="B48" s="70" t="s">
        <v>210</v>
      </c>
      <c r="C48" s="38" t="s">
        <v>146</v>
      </c>
      <c r="D48" s="38" t="s">
        <v>146</v>
      </c>
      <c r="E48" s="38" t="s">
        <v>146</v>
      </c>
    </row>
    <row r="49" spans="1:17" s="31" customFormat="1" ht="12.75">
      <c r="A49" s="69" t="s">
        <v>265</v>
      </c>
      <c r="B49" s="70" t="s">
        <v>122</v>
      </c>
      <c r="C49" s="38" t="s">
        <v>146</v>
      </c>
      <c r="D49" s="38" t="s">
        <v>146</v>
      </c>
      <c r="E49" s="38" t="s">
        <v>146</v>
      </c>
      <c r="G49" s="34"/>
      <c r="H49" s="32"/>
    </row>
    <row r="50" spans="1:17" s="31" customFormat="1" ht="12.75">
      <c r="A50" s="69" t="s">
        <v>266</v>
      </c>
      <c r="B50" s="70" t="s">
        <v>122</v>
      </c>
      <c r="C50" s="38" t="s">
        <v>146</v>
      </c>
      <c r="D50" s="38" t="s">
        <v>146</v>
      </c>
      <c r="E50" s="38" t="s">
        <v>146</v>
      </c>
    </row>
    <row r="51" spans="1:17" s="31" customFormat="1" ht="12.75">
      <c r="A51" s="69" t="s">
        <v>53</v>
      </c>
      <c r="B51" s="70" t="s">
        <v>121</v>
      </c>
      <c r="C51" s="38" t="s">
        <v>146</v>
      </c>
      <c r="D51" s="39" t="s">
        <v>145</v>
      </c>
      <c r="E51" s="39" t="s">
        <v>145</v>
      </c>
      <c r="G51" s="34"/>
      <c r="M51" s="34"/>
      <c r="N51" s="32"/>
    </row>
    <row r="52" spans="1:17" s="31" customFormat="1" ht="12.75">
      <c r="A52" s="69" t="s">
        <v>56</v>
      </c>
      <c r="B52" s="70" t="s">
        <v>135</v>
      </c>
      <c r="C52" s="38" t="s">
        <v>146</v>
      </c>
      <c r="D52" s="38" t="s">
        <v>146</v>
      </c>
      <c r="E52" s="38" t="s">
        <v>146</v>
      </c>
    </row>
    <row r="53" spans="1:17" s="31" customFormat="1" ht="12.75">
      <c r="A53" s="69" t="s">
        <v>267</v>
      </c>
      <c r="B53" s="70" t="s">
        <v>211</v>
      </c>
      <c r="C53" s="38" t="s">
        <v>146</v>
      </c>
      <c r="D53" s="38" t="s">
        <v>146</v>
      </c>
      <c r="E53" s="39" t="s">
        <v>145</v>
      </c>
    </row>
    <row r="54" spans="1:17" s="31" customFormat="1" ht="12.75">
      <c r="A54" s="69" t="s">
        <v>294</v>
      </c>
      <c r="B54" s="70" t="s">
        <v>212</v>
      </c>
      <c r="C54" s="38" t="s">
        <v>146</v>
      </c>
      <c r="D54" s="38" t="s">
        <v>146</v>
      </c>
      <c r="E54" s="38" t="s">
        <v>146</v>
      </c>
      <c r="G54" s="34"/>
      <c r="H54" s="32"/>
      <c r="I54" s="33"/>
    </row>
    <row r="55" spans="1:17" s="31" customFormat="1" ht="12.75">
      <c r="A55" s="69" t="s">
        <v>295</v>
      </c>
      <c r="B55" s="70" t="s">
        <v>211</v>
      </c>
      <c r="C55" s="38" t="s">
        <v>146</v>
      </c>
      <c r="D55" s="38" t="s">
        <v>146</v>
      </c>
      <c r="E55" s="39" t="s">
        <v>145</v>
      </c>
      <c r="G55" s="34"/>
      <c r="H55" s="32"/>
      <c r="I55" s="33"/>
      <c r="J55" s="33"/>
      <c r="K55" s="33"/>
    </row>
    <row r="56" spans="1:17" s="31" customFormat="1" ht="12.75">
      <c r="A56" s="69" t="s">
        <v>268</v>
      </c>
      <c r="B56" s="70" t="s">
        <v>115</v>
      </c>
      <c r="C56" s="38" t="s">
        <v>146</v>
      </c>
      <c r="D56" s="38" t="s">
        <v>146</v>
      </c>
      <c r="E56" s="38" t="s">
        <v>146</v>
      </c>
      <c r="G56" s="34"/>
      <c r="H56" s="32"/>
      <c r="I56" s="33"/>
      <c r="J56" s="33"/>
    </row>
    <row r="57" spans="1:17" s="31" customFormat="1" ht="18.95" customHeight="1">
      <c r="A57" s="69" t="s">
        <v>269</v>
      </c>
      <c r="B57" s="72" t="s">
        <v>213</v>
      </c>
      <c r="C57" s="38" t="s">
        <v>146</v>
      </c>
      <c r="D57" s="38" t="s">
        <v>146</v>
      </c>
      <c r="E57" s="38" t="s">
        <v>146</v>
      </c>
    </row>
    <row r="58" spans="1:17" s="31" customFormat="1" ht="12.75">
      <c r="A58" s="69" t="s">
        <v>54</v>
      </c>
      <c r="B58" s="70" t="s">
        <v>214</v>
      </c>
      <c r="C58" s="38" t="s">
        <v>146</v>
      </c>
      <c r="D58" s="38" t="s">
        <v>146</v>
      </c>
      <c r="E58" s="38" t="s">
        <v>146</v>
      </c>
    </row>
    <row r="59" spans="1:17" s="31" customFormat="1" ht="12.75">
      <c r="A59" s="69" t="s">
        <v>22</v>
      </c>
      <c r="B59" s="70" t="s">
        <v>130</v>
      </c>
      <c r="C59" s="38" t="s">
        <v>146</v>
      </c>
      <c r="D59" s="38" t="s">
        <v>146</v>
      </c>
      <c r="E59" s="38" t="s">
        <v>146</v>
      </c>
    </row>
    <row r="60" spans="1:17" s="31" customFormat="1" ht="12.75">
      <c r="A60" s="69" t="s">
        <v>270</v>
      </c>
      <c r="B60" s="70" t="s">
        <v>215</v>
      </c>
      <c r="C60" s="38" t="s">
        <v>146</v>
      </c>
      <c r="D60" s="38" t="s">
        <v>146</v>
      </c>
      <c r="E60" s="38" t="s">
        <v>146</v>
      </c>
    </row>
    <row r="61" spans="1:17" s="31" customFormat="1" ht="12.75">
      <c r="A61" s="69" t="s">
        <v>271</v>
      </c>
      <c r="B61" s="70" t="s">
        <v>115</v>
      </c>
      <c r="C61" s="38" t="s">
        <v>146</v>
      </c>
      <c r="D61" s="38" t="s">
        <v>146</v>
      </c>
      <c r="E61" s="38" t="s">
        <v>146</v>
      </c>
      <c r="G61" s="34"/>
      <c r="H61" s="32"/>
      <c r="M61" s="34"/>
      <c r="N61" s="32"/>
      <c r="O61" s="33"/>
      <c r="P61" s="33"/>
      <c r="Q61" s="33"/>
    </row>
    <row r="62" spans="1:17" s="31" customFormat="1" ht="12.75">
      <c r="A62" s="69" t="s">
        <v>271</v>
      </c>
      <c r="B62" s="70" t="s">
        <v>115</v>
      </c>
      <c r="C62" s="38" t="s">
        <v>146</v>
      </c>
      <c r="D62" s="38" t="s">
        <v>146</v>
      </c>
      <c r="E62" s="38" t="s">
        <v>146</v>
      </c>
    </row>
    <row r="63" spans="1:17" s="31" customFormat="1" ht="12.75">
      <c r="A63" s="69" t="s">
        <v>272</v>
      </c>
      <c r="B63" s="70" t="s">
        <v>115</v>
      </c>
      <c r="C63" s="38" t="s">
        <v>146</v>
      </c>
      <c r="D63" s="38" t="s">
        <v>146</v>
      </c>
      <c r="E63" s="38" t="s">
        <v>146</v>
      </c>
    </row>
    <row r="64" spans="1:17" s="31" customFormat="1" ht="12.75">
      <c r="A64" s="69" t="s">
        <v>19</v>
      </c>
      <c r="B64" s="70" t="s">
        <v>216</v>
      </c>
      <c r="C64" s="38" t="s">
        <v>146</v>
      </c>
      <c r="D64" s="39" t="s">
        <v>145</v>
      </c>
      <c r="E64" s="39" t="s">
        <v>145</v>
      </c>
    </row>
    <row r="65" spans="1:15" s="31" customFormat="1" ht="12.75">
      <c r="A65" s="69" t="s">
        <v>27</v>
      </c>
      <c r="B65" s="70" t="s">
        <v>217</v>
      </c>
      <c r="C65" s="38" t="s">
        <v>146</v>
      </c>
      <c r="D65" s="39" t="s">
        <v>145</v>
      </c>
      <c r="E65" s="39" t="s">
        <v>145</v>
      </c>
    </row>
    <row r="66" spans="1:15" s="31" customFormat="1" ht="12.75">
      <c r="A66" s="75" t="s">
        <v>169</v>
      </c>
      <c r="B66" s="70" t="s">
        <v>170</v>
      </c>
      <c r="C66" s="88" t="s">
        <v>146</v>
      </c>
      <c r="D66" s="89" t="s">
        <v>146</v>
      </c>
      <c r="E66" s="89" t="s">
        <v>146</v>
      </c>
    </row>
    <row r="67" spans="1:15" s="31" customFormat="1" ht="12.75">
      <c r="A67" s="69" t="s">
        <v>293</v>
      </c>
      <c r="B67" s="70" t="s">
        <v>218</v>
      </c>
      <c r="C67" s="38" t="s">
        <v>146</v>
      </c>
      <c r="D67" s="38" t="s">
        <v>146</v>
      </c>
      <c r="E67" s="38" t="s">
        <v>146</v>
      </c>
    </row>
    <row r="68" spans="1:15" s="31" customFormat="1" ht="12.75">
      <c r="A68" s="69" t="s">
        <v>31</v>
      </c>
      <c r="B68" s="70" t="s">
        <v>219</v>
      </c>
      <c r="C68" s="38" t="s">
        <v>146</v>
      </c>
      <c r="D68" s="39" t="s">
        <v>145</v>
      </c>
      <c r="E68" s="39" t="s">
        <v>145</v>
      </c>
    </row>
    <row r="69" spans="1:15" s="31" customFormat="1" ht="12.75">
      <c r="A69" s="69" t="s">
        <v>29</v>
      </c>
      <c r="B69" s="70" t="s">
        <v>220</v>
      </c>
      <c r="C69" s="38" t="s">
        <v>146</v>
      </c>
      <c r="D69" s="38" t="s">
        <v>146</v>
      </c>
      <c r="E69" s="39" t="s">
        <v>145</v>
      </c>
    </row>
    <row r="70" spans="1:15" s="31" customFormat="1" ht="12.75">
      <c r="A70" s="75" t="s">
        <v>147</v>
      </c>
      <c r="B70" s="70" t="s">
        <v>221</v>
      </c>
      <c r="C70" s="38" t="s">
        <v>146</v>
      </c>
      <c r="D70" s="38" t="s">
        <v>146</v>
      </c>
      <c r="E70" s="39" t="s">
        <v>146</v>
      </c>
    </row>
    <row r="71" spans="1:15" s="31" customFormat="1" ht="25.5">
      <c r="A71" s="71" t="s">
        <v>292</v>
      </c>
      <c r="B71" s="72" t="s">
        <v>222</v>
      </c>
      <c r="C71" s="38" t="s">
        <v>146</v>
      </c>
      <c r="D71" s="38" t="s">
        <v>146</v>
      </c>
      <c r="E71" s="39" t="s">
        <v>145</v>
      </c>
    </row>
    <row r="72" spans="1:15" s="31" customFormat="1" ht="12.75">
      <c r="A72" s="69" t="s">
        <v>291</v>
      </c>
      <c r="B72" s="70" t="s">
        <v>115</v>
      </c>
      <c r="C72" s="38" t="s">
        <v>146</v>
      </c>
      <c r="D72" s="38" t="s">
        <v>146</v>
      </c>
      <c r="E72" s="38" t="s">
        <v>146</v>
      </c>
      <c r="G72" s="34"/>
      <c r="H72" s="32"/>
      <c r="I72" s="33"/>
      <c r="J72" s="33"/>
      <c r="K72" s="33"/>
      <c r="M72" s="34"/>
      <c r="N72" s="32"/>
      <c r="O72" s="33"/>
    </row>
    <row r="73" spans="1:15" s="31" customFormat="1" ht="12.75">
      <c r="A73" s="69" t="s">
        <v>33</v>
      </c>
      <c r="B73" s="70" t="s">
        <v>223</v>
      </c>
      <c r="C73" s="39" t="s">
        <v>145</v>
      </c>
      <c r="D73" s="39" t="s">
        <v>145</v>
      </c>
      <c r="E73" s="39" t="s">
        <v>145</v>
      </c>
    </row>
    <row r="74" spans="1:15" s="31" customFormat="1" ht="25.5">
      <c r="A74" s="71" t="s">
        <v>41</v>
      </c>
      <c r="B74" s="72" t="s">
        <v>347</v>
      </c>
      <c r="C74" s="38" t="s">
        <v>146</v>
      </c>
      <c r="D74" s="38" t="s">
        <v>146</v>
      </c>
      <c r="E74" s="38" t="s">
        <v>146</v>
      </c>
    </row>
    <row r="75" spans="1:15" s="31" customFormat="1" ht="12.75">
      <c r="A75" s="69" t="s">
        <v>35</v>
      </c>
      <c r="B75" s="70" t="s">
        <v>224</v>
      </c>
      <c r="C75" s="38" t="s">
        <v>146</v>
      </c>
      <c r="D75" s="39" t="s">
        <v>145</v>
      </c>
      <c r="E75" s="39" t="s">
        <v>145</v>
      </c>
    </row>
    <row r="76" spans="1:15" s="31" customFormat="1" ht="12.75">
      <c r="A76" s="69" t="s">
        <v>290</v>
      </c>
      <c r="B76" s="76" t="s">
        <v>225</v>
      </c>
      <c r="C76" s="39" t="s">
        <v>145</v>
      </c>
      <c r="D76" s="39" t="s">
        <v>145</v>
      </c>
      <c r="E76" s="39" t="s">
        <v>145</v>
      </c>
    </row>
    <row r="77" spans="1:15" s="31" customFormat="1" ht="12.75">
      <c r="A77" s="69" t="s">
        <v>47</v>
      </c>
      <c r="B77" s="70" t="s">
        <v>226</v>
      </c>
      <c r="C77" s="38" t="s">
        <v>146</v>
      </c>
      <c r="D77" s="39" t="s">
        <v>145</v>
      </c>
      <c r="E77" s="39" t="s">
        <v>145</v>
      </c>
    </row>
    <row r="78" spans="1:15" s="31" customFormat="1" ht="12.75">
      <c r="A78" s="69" t="s">
        <v>40</v>
      </c>
      <c r="B78" s="70" t="s">
        <v>227</v>
      </c>
      <c r="C78" s="38" t="s">
        <v>146</v>
      </c>
      <c r="D78" s="38" t="s">
        <v>146</v>
      </c>
      <c r="E78" s="38" t="s">
        <v>146</v>
      </c>
    </row>
    <row r="79" spans="1:15" s="31" customFormat="1" ht="12.75">
      <c r="A79" s="69" t="s">
        <v>49</v>
      </c>
      <c r="B79" s="70" t="s">
        <v>228</v>
      </c>
      <c r="C79" s="38" t="s">
        <v>146</v>
      </c>
      <c r="D79" s="38" t="s">
        <v>146</v>
      </c>
      <c r="E79" s="38" t="s">
        <v>146</v>
      </c>
      <c r="G79" s="34"/>
      <c r="H79" s="32"/>
      <c r="M79" s="34"/>
      <c r="N79" s="32"/>
      <c r="O79" s="33"/>
    </row>
    <row r="80" spans="1:15" s="31" customFormat="1" ht="17.100000000000001" customHeight="1">
      <c r="A80" s="69" t="s">
        <v>44</v>
      </c>
      <c r="B80" s="72" t="s">
        <v>190</v>
      </c>
      <c r="C80" s="38" t="s">
        <v>146</v>
      </c>
      <c r="D80" s="38" t="s">
        <v>146</v>
      </c>
      <c r="E80" s="38" t="s">
        <v>146</v>
      </c>
    </row>
    <row r="81" spans="1:17" s="31" customFormat="1" ht="15.95" customHeight="1">
      <c r="A81" s="69" t="s">
        <v>289</v>
      </c>
      <c r="B81" s="72" t="s">
        <v>190</v>
      </c>
      <c r="C81" s="38" t="s">
        <v>146</v>
      </c>
      <c r="D81" s="38" t="s">
        <v>146</v>
      </c>
      <c r="E81" s="38" t="s">
        <v>146</v>
      </c>
    </row>
    <row r="82" spans="1:17" s="31" customFormat="1" ht="12.75">
      <c r="A82" s="69" t="s">
        <v>288</v>
      </c>
      <c r="B82" s="70" t="s">
        <v>212</v>
      </c>
      <c r="C82" s="38" t="s">
        <v>146</v>
      </c>
      <c r="D82" s="38" t="s">
        <v>146</v>
      </c>
      <c r="E82" s="38" t="s">
        <v>146</v>
      </c>
    </row>
    <row r="83" spans="1:17" s="31" customFormat="1" ht="12.75">
      <c r="A83" s="75" t="s">
        <v>171</v>
      </c>
      <c r="B83" s="70" t="s">
        <v>229</v>
      </c>
      <c r="C83" s="88" t="s">
        <v>146</v>
      </c>
      <c r="D83" s="88" t="s">
        <v>146</v>
      </c>
      <c r="E83" s="88" t="s">
        <v>146</v>
      </c>
    </row>
    <row r="84" spans="1:17" s="31" customFormat="1" ht="12.75">
      <c r="A84" s="75" t="s">
        <v>103</v>
      </c>
      <c r="B84" s="70" t="s">
        <v>230</v>
      </c>
      <c r="C84" s="38" t="s">
        <v>146</v>
      </c>
      <c r="D84" s="38" t="s">
        <v>146</v>
      </c>
      <c r="E84" s="38" t="s">
        <v>145</v>
      </c>
      <c r="G84" s="34"/>
      <c r="H84" s="32"/>
      <c r="I84" s="33"/>
      <c r="N84" s="44"/>
      <c r="O84" s="33"/>
      <c r="P84" s="33"/>
      <c r="Q84" s="33"/>
    </row>
    <row r="85" spans="1:17" s="31" customFormat="1" ht="12.75">
      <c r="A85" s="69" t="s">
        <v>51</v>
      </c>
      <c r="B85" s="70" t="s">
        <v>126</v>
      </c>
      <c r="C85" s="38" t="s">
        <v>146</v>
      </c>
      <c r="D85" s="38" t="s">
        <v>146</v>
      </c>
      <c r="E85" s="39" t="s">
        <v>145</v>
      </c>
    </row>
    <row r="86" spans="1:17" s="31" customFormat="1" ht="12.75">
      <c r="A86" s="69" t="s">
        <v>57</v>
      </c>
      <c r="B86" s="70" t="s">
        <v>128</v>
      </c>
      <c r="C86" s="38" t="s">
        <v>146</v>
      </c>
      <c r="D86" s="38" t="s">
        <v>146</v>
      </c>
      <c r="E86" s="38" t="s">
        <v>146</v>
      </c>
    </row>
    <row r="87" spans="1:17" s="31" customFormat="1" ht="12.75">
      <c r="A87" s="69" t="s">
        <v>5</v>
      </c>
      <c r="B87" s="70" t="s">
        <v>192</v>
      </c>
      <c r="C87" s="38" t="s">
        <v>146</v>
      </c>
      <c r="D87" s="38" t="s">
        <v>146</v>
      </c>
      <c r="E87" s="38" t="s">
        <v>146</v>
      </c>
    </row>
    <row r="88" spans="1:17" s="31" customFormat="1" ht="12.75">
      <c r="A88" s="73" t="s">
        <v>287</v>
      </c>
      <c r="B88" s="74" t="s">
        <v>212</v>
      </c>
      <c r="C88" s="38" t="s">
        <v>146</v>
      </c>
      <c r="D88" s="38" t="s">
        <v>146</v>
      </c>
      <c r="E88" s="38" t="s">
        <v>146</v>
      </c>
    </row>
    <row r="89" spans="1:17" s="31" customFormat="1" ht="12.75">
      <c r="A89" s="69" t="s">
        <v>286</v>
      </c>
      <c r="B89" s="70" t="s">
        <v>129</v>
      </c>
      <c r="C89" s="39" t="s">
        <v>145</v>
      </c>
      <c r="D89" s="39" t="s">
        <v>145</v>
      </c>
      <c r="E89" s="39" t="s">
        <v>145</v>
      </c>
    </row>
    <row r="90" spans="1:17" s="31" customFormat="1" ht="25.5">
      <c r="A90" s="71" t="s">
        <v>285</v>
      </c>
      <c r="B90" s="72" t="s">
        <v>231</v>
      </c>
      <c r="C90" s="39" t="s">
        <v>145</v>
      </c>
      <c r="D90" s="39" t="s">
        <v>145</v>
      </c>
      <c r="E90" s="39" t="s">
        <v>145</v>
      </c>
      <c r="G90" s="34"/>
      <c r="H90" s="32"/>
      <c r="J90" s="33"/>
      <c r="K90" s="33"/>
      <c r="N90" s="44"/>
      <c r="O90" s="33"/>
      <c r="P90" s="33"/>
    </row>
    <row r="91" spans="1:17" s="31" customFormat="1" ht="12.75">
      <c r="A91" s="73" t="s">
        <v>105</v>
      </c>
      <c r="B91" s="74" t="s">
        <v>232</v>
      </c>
      <c r="C91" s="38" t="s">
        <v>146</v>
      </c>
      <c r="D91" s="38" t="s">
        <v>146</v>
      </c>
      <c r="E91" s="38" t="s">
        <v>146</v>
      </c>
    </row>
    <row r="92" spans="1:17" s="31" customFormat="1" ht="12.75">
      <c r="A92" s="69" t="s">
        <v>55</v>
      </c>
      <c r="B92" s="70" t="s">
        <v>127</v>
      </c>
      <c r="C92" s="38" t="s">
        <v>146</v>
      </c>
      <c r="D92" s="38" t="s">
        <v>146</v>
      </c>
      <c r="E92" s="38" t="s">
        <v>146</v>
      </c>
    </row>
    <row r="93" spans="1:17" s="31" customFormat="1" ht="12.75">
      <c r="A93" s="69" t="s">
        <v>104</v>
      </c>
      <c r="B93" s="72" t="s">
        <v>233</v>
      </c>
      <c r="C93" s="38" t="s">
        <v>146</v>
      </c>
      <c r="D93" s="38" t="s">
        <v>146</v>
      </c>
      <c r="E93" s="39" t="s">
        <v>145</v>
      </c>
    </row>
    <row r="94" spans="1:17" s="31" customFormat="1" ht="12.75">
      <c r="A94" s="69" t="s">
        <v>284</v>
      </c>
      <c r="B94" s="72" t="s">
        <v>215</v>
      </c>
      <c r="C94" s="38" t="s">
        <v>146</v>
      </c>
      <c r="D94" s="38" t="s">
        <v>146</v>
      </c>
      <c r="E94" s="38" t="s">
        <v>146</v>
      </c>
      <c r="G94" s="34"/>
      <c r="H94" s="32"/>
      <c r="M94" s="34"/>
      <c r="N94" s="34"/>
      <c r="O94" s="33"/>
      <c r="P94" s="33"/>
    </row>
    <row r="95" spans="1:17" s="31" customFormat="1" ht="12.75">
      <c r="A95" s="69" t="s">
        <v>12</v>
      </c>
      <c r="B95" s="70" t="s">
        <v>234</v>
      </c>
      <c r="C95" s="38" t="s">
        <v>146</v>
      </c>
      <c r="D95" s="39" t="s">
        <v>145</v>
      </c>
      <c r="E95" s="39" t="s">
        <v>145</v>
      </c>
    </row>
    <row r="96" spans="1:17" s="31" customFormat="1" ht="12.75">
      <c r="A96" s="69" t="s">
        <v>16</v>
      </c>
      <c r="B96" s="70" t="s">
        <v>235</v>
      </c>
      <c r="C96" s="38" t="s">
        <v>146</v>
      </c>
      <c r="D96" s="39" t="s">
        <v>145</v>
      </c>
      <c r="E96" s="39" t="s">
        <v>145</v>
      </c>
    </row>
    <row r="97" spans="1:17" s="31" customFormat="1" ht="12.75">
      <c r="A97" s="69" t="s">
        <v>30</v>
      </c>
      <c r="B97" s="70" t="s">
        <v>236</v>
      </c>
      <c r="C97" s="38" t="s">
        <v>146</v>
      </c>
      <c r="D97" s="38" t="s">
        <v>146</v>
      </c>
      <c r="E97" s="38" t="s">
        <v>146</v>
      </c>
      <c r="G97" s="34"/>
      <c r="H97" s="32"/>
      <c r="M97" s="34"/>
      <c r="N97" s="32"/>
      <c r="O97" s="33"/>
    </row>
    <row r="98" spans="1:17" s="31" customFormat="1" ht="12.75">
      <c r="A98" s="69" t="s">
        <v>283</v>
      </c>
      <c r="B98" s="70" t="s">
        <v>237</v>
      </c>
      <c r="C98" s="38" t="s">
        <v>146</v>
      </c>
      <c r="D98" s="38" t="s">
        <v>146</v>
      </c>
      <c r="E98" s="38" t="s">
        <v>146</v>
      </c>
    </row>
    <row r="99" spans="1:17" s="31" customFormat="1" ht="12.75">
      <c r="A99" s="69" t="s">
        <v>282</v>
      </c>
      <c r="B99" s="70" t="s">
        <v>238</v>
      </c>
      <c r="C99" s="38" t="s">
        <v>146</v>
      </c>
      <c r="D99" s="38" t="s">
        <v>146</v>
      </c>
      <c r="E99" s="39" t="s">
        <v>145</v>
      </c>
    </row>
    <row r="100" spans="1:17" s="31" customFormat="1" ht="12.75">
      <c r="A100" s="69" t="s">
        <v>25</v>
      </c>
      <c r="B100" s="70" t="s">
        <v>131</v>
      </c>
      <c r="C100" s="38" t="s">
        <v>145</v>
      </c>
      <c r="D100" s="39" t="s">
        <v>145</v>
      </c>
      <c r="E100" s="39" t="s">
        <v>145</v>
      </c>
    </row>
    <row r="101" spans="1:17" s="31" customFormat="1" ht="12.75">
      <c r="A101" s="69" t="s">
        <v>281</v>
      </c>
      <c r="B101" s="70" t="s">
        <v>239</v>
      </c>
      <c r="C101" s="38" t="s">
        <v>146</v>
      </c>
      <c r="D101" s="38" t="s">
        <v>146</v>
      </c>
      <c r="E101" s="39" t="s">
        <v>145</v>
      </c>
      <c r="G101" s="34"/>
      <c r="H101" s="32"/>
      <c r="I101" s="44"/>
      <c r="J101" s="44"/>
      <c r="K101" s="44"/>
      <c r="M101" s="34"/>
      <c r="N101" s="37"/>
      <c r="O101" s="33"/>
      <c r="P101" s="33"/>
      <c r="Q101" s="33"/>
    </row>
    <row r="102" spans="1:17" s="31" customFormat="1" ht="12.75">
      <c r="A102" s="69" t="s">
        <v>50</v>
      </c>
      <c r="B102" s="70" t="s">
        <v>240</v>
      </c>
      <c r="C102" s="38" t="s">
        <v>146</v>
      </c>
      <c r="D102" s="38" t="s">
        <v>146</v>
      </c>
      <c r="E102" s="38" t="s">
        <v>146</v>
      </c>
    </row>
    <row r="103" spans="1:17" s="31" customFormat="1" ht="12.75">
      <c r="A103" s="69" t="s">
        <v>280</v>
      </c>
      <c r="B103" s="70" t="s">
        <v>211</v>
      </c>
      <c r="C103" s="38" t="s">
        <v>146</v>
      </c>
      <c r="D103" s="38" t="s">
        <v>146</v>
      </c>
      <c r="E103" s="39" t="s">
        <v>145</v>
      </c>
    </row>
    <row r="104" spans="1:17" s="31" customFormat="1" ht="12.75">
      <c r="A104" s="69" t="s">
        <v>279</v>
      </c>
      <c r="B104" s="70" t="s">
        <v>238</v>
      </c>
      <c r="C104" s="38" t="s">
        <v>146</v>
      </c>
      <c r="D104" s="38" t="s">
        <v>146</v>
      </c>
      <c r="E104" s="39" t="s">
        <v>145</v>
      </c>
    </row>
    <row r="105" spans="1:17" s="31" customFormat="1" ht="12.75">
      <c r="A105" s="69" t="s">
        <v>136</v>
      </c>
      <c r="B105" s="70" t="s">
        <v>125</v>
      </c>
      <c r="C105" s="38" t="s">
        <v>146</v>
      </c>
      <c r="D105" s="38" t="s">
        <v>146</v>
      </c>
      <c r="E105" s="38" t="s">
        <v>146</v>
      </c>
    </row>
    <row r="106" spans="1:17" s="31" customFormat="1" ht="12.75">
      <c r="A106" s="69" t="s">
        <v>277</v>
      </c>
      <c r="B106" s="70" t="s">
        <v>278</v>
      </c>
      <c r="C106" s="38" t="s">
        <v>146</v>
      </c>
      <c r="D106" s="38" t="s">
        <v>146</v>
      </c>
      <c r="E106" s="38" t="s">
        <v>146</v>
      </c>
    </row>
    <row r="107" spans="1:17" s="31" customFormat="1" ht="12.75">
      <c r="A107" s="69" t="s">
        <v>46</v>
      </c>
      <c r="B107" s="72" t="s">
        <v>241</v>
      </c>
      <c r="C107" s="38" t="s">
        <v>146</v>
      </c>
      <c r="D107" s="39" t="s">
        <v>145</v>
      </c>
      <c r="E107" s="39" t="s">
        <v>145</v>
      </c>
      <c r="G107" s="34"/>
      <c r="H107" s="32"/>
      <c r="M107" s="34"/>
      <c r="N107" s="32"/>
      <c r="O107" s="33"/>
    </row>
    <row r="108" spans="1:17" s="31" customFormat="1" ht="12.75">
      <c r="A108" s="69" t="s">
        <v>34</v>
      </c>
      <c r="B108" s="72" t="s">
        <v>242</v>
      </c>
      <c r="C108" s="38" t="s">
        <v>146</v>
      </c>
      <c r="D108" s="38" t="s">
        <v>146</v>
      </c>
      <c r="E108" s="39" t="s">
        <v>145</v>
      </c>
    </row>
    <row r="109" spans="1:17" s="31" customFormat="1" ht="12.75">
      <c r="A109" s="69" t="s">
        <v>36</v>
      </c>
      <c r="B109" s="70" t="s">
        <v>243</v>
      </c>
      <c r="C109" s="38" t="s">
        <v>146</v>
      </c>
      <c r="D109" s="39" t="s">
        <v>145</v>
      </c>
      <c r="E109" s="39" t="s">
        <v>145</v>
      </c>
    </row>
    <row r="110" spans="1:17" s="31" customFormat="1" ht="12.75">
      <c r="A110" s="69" t="s">
        <v>38</v>
      </c>
      <c r="B110" s="70" t="s">
        <v>244</v>
      </c>
      <c r="C110" s="38" t="s">
        <v>146</v>
      </c>
      <c r="D110" s="38" t="s">
        <v>146</v>
      </c>
      <c r="E110" s="38" t="s">
        <v>146</v>
      </c>
    </row>
    <row r="111" spans="1:17" s="31" customFormat="1" ht="12.75">
      <c r="A111" s="69" t="s">
        <v>276</v>
      </c>
      <c r="B111" s="70" t="s">
        <v>124</v>
      </c>
      <c r="C111" s="38" t="s">
        <v>146</v>
      </c>
      <c r="D111" s="38" t="s">
        <v>146</v>
      </c>
      <c r="E111" s="38" t="s">
        <v>146</v>
      </c>
    </row>
    <row r="112" spans="1:17" s="31" customFormat="1" ht="12.75">
      <c r="A112" s="69" t="s">
        <v>275</v>
      </c>
      <c r="B112" s="70" t="s">
        <v>245</v>
      </c>
      <c r="C112" s="38" t="s">
        <v>146</v>
      </c>
      <c r="D112" s="38" t="s">
        <v>146</v>
      </c>
      <c r="E112" s="39" t="s">
        <v>145</v>
      </c>
    </row>
    <row r="113" spans="1:5" s="31" customFormat="1" ht="12.75">
      <c r="A113" s="69" t="s">
        <v>10</v>
      </c>
      <c r="B113" s="70" t="s">
        <v>246</v>
      </c>
      <c r="C113" s="38" t="s">
        <v>146</v>
      </c>
      <c r="D113" s="39" t="s">
        <v>145</v>
      </c>
      <c r="E113" s="39" t="s">
        <v>145</v>
      </c>
    </row>
    <row r="114" spans="1:5" s="31" customFormat="1" ht="12.75">
      <c r="A114" s="69" t="s">
        <v>48</v>
      </c>
      <c r="B114" s="70" t="s">
        <v>133</v>
      </c>
      <c r="C114" s="38" t="s">
        <v>146</v>
      </c>
      <c r="D114" s="38" t="s">
        <v>146</v>
      </c>
      <c r="E114" s="38" t="s">
        <v>146</v>
      </c>
    </row>
    <row r="115" spans="1:5" s="31" customFormat="1" ht="12.75">
      <c r="A115" s="69" t="s">
        <v>274</v>
      </c>
      <c r="B115" s="70" t="s">
        <v>212</v>
      </c>
      <c r="C115" s="38" t="s">
        <v>146</v>
      </c>
      <c r="D115" s="38" t="s">
        <v>146</v>
      </c>
      <c r="E115" s="38" t="s">
        <v>146</v>
      </c>
    </row>
    <row r="116" spans="1:5" s="31" customFormat="1" ht="12.75">
      <c r="A116" s="69" t="s">
        <v>273</v>
      </c>
      <c r="B116" s="70" t="s">
        <v>247</v>
      </c>
      <c r="C116" s="39" t="s">
        <v>145</v>
      </c>
      <c r="D116" s="39" t="s">
        <v>145</v>
      </c>
      <c r="E116" s="39" t="s">
        <v>145</v>
      </c>
    </row>
    <row r="117" spans="1:5">
      <c r="A117" s="16"/>
      <c r="E117" s="17"/>
    </row>
    <row r="118" spans="1:5">
      <c r="A118" s="83" t="s">
        <v>59</v>
      </c>
      <c r="B118" s="84"/>
      <c r="C118" s="85"/>
      <c r="D118" s="85"/>
      <c r="E118" s="86"/>
    </row>
    <row r="119" spans="1:5">
      <c r="A119" s="19" t="s">
        <v>102</v>
      </c>
      <c r="B119" s="21"/>
      <c r="C119" s="20"/>
      <c r="D119" s="20"/>
      <c r="E119" s="18"/>
    </row>
    <row r="120" spans="1:5" ht="14.1" customHeight="1">
      <c r="A120" s="119" t="s">
        <v>137</v>
      </c>
      <c r="B120" s="120"/>
      <c r="C120" s="20"/>
      <c r="D120" s="20"/>
      <c r="E120" s="18"/>
    </row>
    <row r="121" spans="1:5" s="54" customFormat="1" ht="27.95" customHeight="1">
      <c r="A121" s="116" t="s">
        <v>151</v>
      </c>
      <c r="B121" s="117"/>
      <c r="C121" s="117"/>
      <c r="D121" s="117"/>
      <c r="E121" s="118"/>
    </row>
    <row r="122" spans="1:5" s="54" customFormat="1">
      <c r="A122" s="107" t="s">
        <v>152</v>
      </c>
      <c r="B122" s="108"/>
      <c r="C122" s="108"/>
      <c r="D122" s="108"/>
      <c r="E122" s="109"/>
    </row>
    <row r="123" spans="1:5" s="54" customFormat="1" ht="27.95" customHeight="1">
      <c r="A123" s="110" t="s">
        <v>153</v>
      </c>
      <c r="B123" s="111"/>
      <c r="C123" s="111"/>
      <c r="D123" s="111"/>
      <c r="E123" s="112"/>
    </row>
    <row r="124" spans="1:5" s="54" customFormat="1">
      <c r="A124" s="107" t="s">
        <v>154</v>
      </c>
      <c r="B124" s="108"/>
      <c r="C124" s="108"/>
      <c r="D124" s="108"/>
      <c r="E124" s="109"/>
    </row>
    <row r="125" spans="1:5" s="54" customFormat="1">
      <c r="A125" s="107" t="s">
        <v>155</v>
      </c>
      <c r="B125" s="108"/>
      <c r="C125" s="108"/>
      <c r="D125" s="108"/>
      <c r="E125" s="109"/>
    </row>
    <row r="126" spans="1:5" s="54" customFormat="1" ht="24.95" customHeight="1">
      <c r="A126" s="110" t="s">
        <v>156</v>
      </c>
      <c r="B126" s="111"/>
      <c r="C126" s="111"/>
      <c r="D126" s="111"/>
      <c r="E126" s="112"/>
    </row>
    <row r="127" spans="1:5" s="54" customFormat="1">
      <c r="A127" s="107" t="s">
        <v>158</v>
      </c>
      <c r="B127" s="108"/>
      <c r="C127" s="108"/>
      <c r="D127" s="108"/>
      <c r="E127" s="109"/>
    </row>
    <row r="128" spans="1:5" s="54" customFormat="1" ht="27.95" customHeight="1">
      <c r="A128" s="110" t="s">
        <v>157</v>
      </c>
      <c r="B128" s="111"/>
      <c r="C128" s="111"/>
      <c r="D128" s="111"/>
      <c r="E128" s="112"/>
    </row>
    <row r="129" spans="1:5" s="54" customFormat="1">
      <c r="A129" s="107" t="s">
        <v>159</v>
      </c>
      <c r="B129" s="108"/>
      <c r="C129" s="108"/>
      <c r="D129" s="108"/>
      <c r="E129" s="109"/>
    </row>
    <row r="130" spans="1:5" s="54" customFormat="1">
      <c r="A130" s="113" t="s">
        <v>160</v>
      </c>
      <c r="B130" s="114"/>
      <c r="C130" s="114"/>
      <c r="D130" s="114"/>
      <c r="E130" s="115"/>
    </row>
  </sheetData>
  <sheetProtection algorithmName="SHA-512" hashValue="NjenvbSmFT5sco9vJZCU3r9DrDJVuSYfiu9TAnyPflwXaMFrqSahP6KzI2cnIqBeMXKCCG0BwmHsVYhtjmMMYw==" saltValue="SkoLVq1uNiXWiVR8RcGWyA==" spinCount="100000" sheet="1" formatCells="0" formatColumns="0" formatRows="0" insertColumns="0" insertRows="0" sort="0" autoFilter="0" pivotTables="0"/>
  <sortState ref="A6:R116">
    <sortCondition ref="A6"/>
  </sortState>
  <mergeCells count="15">
    <mergeCell ref="A121:E121"/>
    <mergeCell ref="A120:B120"/>
    <mergeCell ref="A1:E1"/>
    <mergeCell ref="A2:E2"/>
    <mergeCell ref="A3:E3"/>
    <mergeCell ref="A4:E4"/>
    <mergeCell ref="A127:E127"/>
    <mergeCell ref="A128:E128"/>
    <mergeCell ref="A129:E129"/>
    <mergeCell ref="A130:E130"/>
    <mergeCell ref="A122:E122"/>
    <mergeCell ref="A123:E123"/>
    <mergeCell ref="A124:E124"/>
    <mergeCell ref="A125:E125"/>
    <mergeCell ref="A126:E126"/>
  </mergeCells>
  <conditionalFormatting sqref="O21 Q21 I6:K43 O22:Q38 O6:Q20 E44 E86:E88 C7:E42 D43:E43 C89:E90 D91:E98 D99 D101 D102:E111 D112 C113:D113 C114:E116 C59:C72">
    <cfRule type="containsText" dxfId="99" priority="81" stopIfTrue="1" operator="containsText" text="NO">
      <formula>NOT(ISERROR(SEARCH("NO",C6)))</formula>
    </cfRule>
    <cfRule type="containsText" dxfId="98" priority="82" stopIfTrue="1" operator="containsText" text="YES">
      <formula>NOT(ISERROR(SEARCH("YES",C6)))</formula>
    </cfRule>
  </conditionalFormatting>
  <conditionalFormatting sqref="P21">
    <cfRule type="containsText" dxfId="97" priority="79" stopIfTrue="1" operator="containsText" text="NEE">
      <formula>NOT(ISERROR(SEARCH("NEE",P21)))</formula>
    </cfRule>
    <cfRule type="containsText" dxfId="96" priority="80" stopIfTrue="1" operator="containsText" text="JA">
      <formula>NOT(ISERROR(SEARCH("JA",P21)))</formula>
    </cfRule>
  </conditionalFormatting>
  <conditionalFormatting sqref="C7">
    <cfRule type="containsText" dxfId="95" priority="77" operator="containsText" text="YES =">
      <formula>NOT(ISERROR(SEARCH("YES =",C7)))</formula>
    </cfRule>
    <cfRule type="containsText" dxfId="94" priority="78" operator="containsText" text="YES">
      <formula>NOT(ISERROR(SEARCH("YES",C7)))</formula>
    </cfRule>
  </conditionalFormatting>
  <conditionalFormatting sqref="C6:E6">
    <cfRule type="containsText" dxfId="93" priority="75" stopIfTrue="1" operator="containsText" text="NO">
      <formula>NOT(ISERROR(SEARCH("NO",C6)))</formula>
    </cfRule>
    <cfRule type="containsText" dxfId="92" priority="76" stopIfTrue="1" operator="containsText" text="YES">
      <formula>NOT(ISERROR(SEARCH("YES",C6)))</formula>
    </cfRule>
  </conditionalFormatting>
  <conditionalFormatting sqref="C43:C58">
    <cfRule type="containsText" dxfId="91" priority="65" stopIfTrue="1" operator="containsText" text="NO">
      <formula>NOT(ISERROR(SEARCH("NO",C43)))</formula>
    </cfRule>
    <cfRule type="containsText" dxfId="90" priority="66" stopIfTrue="1" operator="containsText" text="YES">
      <formula>NOT(ISERROR(SEARCH("YES",C43)))</formula>
    </cfRule>
  </conditionalFormatting>
  <conditionalFormatting sqref="D44:D50">
    <cfRule type="containsText" dxfId="89" priority="63" stopIfTrue="1" operator="containsText" text="NO">
      <formula>NOT(ISERROR(SEARCH("NO",D44)))</formula>
    </cfRule>
    <cfRule type="containsText" dxfId="88" priority="64" stopIfTrue="1" operator="containsText" text="YES">
      <formula>NOT(ISERROR(SEARCH("YES",D44)))</formula>
    </cfRule>
  </conditionalFormatting>
  <conditionalFormatting sqref="E46:E50">
    <cfRule type="containsText" dxfId="87" priority="61" stopIfTrue="1" operator="containsText" text="NO">
      <formula>NOT(ISERROR(SEARCH("NO",E46)))</formula>
    </cfRule>
    <cfRule type="containsText" dxfId="86" priority="62" stopIfTrue="1" operator="containsText" text="YES">
      <formula>NOT(ISERROR(SEARCH("YES",E46)))</formula>
    </cfRule>
  </conditionalFormatting>
  <conditionalFormatting sqref="D52:D63">
    <cfRule type="containsText" dxfId="85" priority="59" stopIfTrue="1" operator="containsText" text="NO">
      <formula>NOT(ISERROR(SEARCH("NO",D52)))</formula>
    </cfRule>
    <cfRule type="containsText" dxfId="84" priority="60" stopIfTrue="1" operator="containsText" text="YES">
      <formula>NOT(ISERROR(SEARCH("YES",D52)))</formula>
    </cfRule>
  </conditionalFormatting>
  <conditionalFormatting sqref="E56:E63">
    <cfRule type="containsText" dxfId="83" priority="57" stopIfTrue="1" operator="containsText" text="NO">
      <formula>NOT(ISERROR(SEARCH("NO",E56)))</formula>
    </cfRule>
    <cfRule type="containsText" dxfId="82" priority="58" stopIfTrue="1" operator="containsText" text="YES">
      <formula>NOT(ISERROR(SEARCH("YES",E56)))</formula>
    </cfRule>
  </conditionalFormatting>
  <conditionalFormatting sqref="E52">
    <cfRule type="containsText" dxfId="81" priority="55" stopIfTrue="1" operator="containsText" text="NO">
      <formula>NOT(ISERROR(SEARCH("NO",E52)))</formula>
    </cfRule>
    <cfRule type="containsText" dxfId="80" priority="56" stopIfTrue="1" operator="containsText" text="YES">
      <formula>NOT(ISERROR(SEARCH("YES",E52)))</formula>
    </cfRule>
  </conditionalFormatting>
  <conditionalFormatting sqref="E54">
    <cfRule type="containsText" dxfId="79" priority="53" stopIfTrue="1" operator="containsText" text="NO">
      <formula>NOT(ISERROR(SEARCH("NO",E54)))</formula>
    </cfRule>
    <cfRule type="containsText" dxfId="78" priority="54" stopIfTrue="1" operator="containsText" text="YES">
      <formula>NOT(ISERROR(SEARCH("YES",E54)))</formula>
    </cfRule>
  </conditionalFormatting>
  <conditionalFormatting sqref="D67">
    <cfRule type="containsText" dxfId="77" priority="49" stopIfTrue="1" operator="containsText" text="NO">
      <formula>NOT(ISERROR(SEARCH("NO",D67)))</formula>
    </cfRule>
    <cfRule type="containsText" dxfId="76" priority="50" stopIfTrue="1" operator="containsText" text="YES">
      <formula>NOT(ISERROR(SEARCH("YES",D67)))</formula>
    </cfRule>
  </conditionalFormatting>
  <conditionalFormatting sqref="E67">
    <cfRule type="containsText" dxfId="75" priority="47" stopIfTrue="1" operator="containsText" text="NO">
      <formula>NOT(ISERROR(SEARCH("NO",E67)))</formula>
    </cfRule>
    <cfRule type="containsText" dxfId="74" priority="48" stopIfTrue="1" operator="containsText" text="YES">
      <formula>NOT(ISERROR(SEARCH("YES",E67)))</formula>
    </cfRule>
  </conditionalFormatting>
  <conditionalFormatting sqref="D69:D72">
    <cfRule type="containsText" dxfId="73" priority="45" stopIfTrue="1" operator="containsText" text="NO">
      <formula>NOT(ISERROR(SEARCH("NO",D69)))</formula>
    </cfRule>
    <cfRule type="containsText" dxfId="72" priority="46" stopIfTrue="1" operator="containsText" text="YES">
      <formula>NOT(ISERROR(SEARCH("YES",D69)))</formula>
    </cfRule>
  </conditionalFormatting>
  <conditionalFormatting sqref="E72">
    <cfRule type="containsText" dxfId="71" priority="43" stopIfTrue="1" operator="containsText" text="NO">
      <formula>NOT(ISERROR(SEARCH("NO",E72)))</formula>
    </cfRule>
    <cfRule type="containsText" dxfId="70" priority="44" stopIfTrue="1" operator="containsText" text="YES">
      <formula>NOT(ISERROR(SEARCH("YES",E72)))</formula>
    </cfRule>
  </conditionalFormatting>
  <conditionalFormatting sqref="C74:E74">
    <cfRule type="containsText" dxfId="69" priority="41" stopIfTrue="1" operator="containsText" text="NO">
      <formula>NOT(ISERROR(SEARCH("NO",C74)))</formula>
    </cfRule>
    <cfRule type="containsText" dxfId="68" priority="42" stopIfTrue="1" operator="containsText" text="YES">
      <formula>NOT(ISERROR(SEARCH("YES",C74)))</formula>
    </cfRule>
  </conditionalFormatting>
  <conditionalFormatting sqref="C75">
    <cfRule type="containsText" dxfId="67" priority="39" stopIfTrue="1" operator="containsText" text="NO">
      <formula>NOT(ISERROR(SEARCH("NO",C75)))</formula>
    </cfRule>
    <cfRule type="containsText" dxfId="66" priority="40" stopIfTrue="1" operator="containsText" text="YES">
      <formula>NOT(ISERROR(SEARCH("YES",C75)))</formula>
    </cfRule>
  </conditionalFormatting>
  <conditionalFormatting sqref="C77:C88">
    <cfRule type="containsText" dxfId="65" priority="37" stopIfTrue="1" operator="containsText" text="NO">
      <formula>NOT(ISERROR(SEARCH("NO",C77)))</formula>
    </cfRule>
    <cfRule type="containsText" dxfId="64" priority="38" stopIfTrue="1" operator="containsText" text="YES">
      <formula>NOT(ISERROR(SEARCH("YES",C77)))</formula>
    </cfRule>
  </conditionalFormatting>
  <conditionalFormatting sqref="D78:D88">
    <cfRule type="containsText" dxfId="63" priority="35" stopIfTrue="1" operator="containsText" text="NO">
      <formula>NOT(ISERROR(SEARCH("NO",D78)))</formula>
    </cfRule>
    <cfRule type="containsText" dxfId="62" priority="36" stopIfTrue="1" operator="containsText" text="YES">
      <formula>NOT(ISERROR(SEARCH("YES",D78)))</formula>
    </cfRule>
  </conditionalFormatting>
  <conditionalFormatting sqref="E78:E84">
    <cfRule type="containsText" dxfId="61" priority="33" stopIfTrue="1" operator="containsText" text="NO">
      <formula>NOT(ISERROR(SEARCH("NO",E78)))</formula>
    </cfRule>
    <cfRule type="containsText" dxfId="60" priority="34" stopIfTrue="1" operator="containsText" text="YES">
      <formula>NOT(ISERROR(SEARCH("YES",E78)))</formula>
    </cfRule>
  </conditionalFormatting>
  <conditionalFormatting sqref="C91:C112">
    <cfRule type="containsText" dxfId="59" priority="31" stopIfTrue="1" operator="containsText" text="NO">
      <formula>NOT(ISERROR(SEARCH("NO",C91)))</formula>
    </cfRule>
    <cfRule type="containsText" dxfId="58" priority="32" stopIfTrue="1" operator="containsText" text="YES">
      <formula>NOT(ISERROR(SEARCH("YES",C91)))</formula>
    </cfRule>
  </conditionalFormatting>
  <conditionalFormatting sqref="E45">
    <cfRule type="containsText" dxfId="57" priority="29" stopIfTrue="1" operator="containsText" text="NO">
      <formula>NOT(ISERROR(SEARCH("NO",E45)))</formula>
    </cfRule>
    <cfRule type="containsText" dxfId="56" priority="30" stopIfTrue="1" operator="containsText" text="YES">
      <formula>NOT(ISERROR(SEARCH("YES",E45)))</formula>
    </cfRule>
  </conditionalFormatting>
  <conditionalFormatting sqref="D51:E51">
    <cfRule type="containsText" dxfId="55" priority="27" stopIfTrue="1" operator="containsText" text="NO">
      <formula>NOT(ISERROR(SEARCH("NO",D51)))</formula>
    </cfRule>
    <cfRule type="containsText" dxfId="54" priority="28" stopIfTrue="1" operator="containsText" text="YES">
      <formula>NOT(ISERROR(SEARCH("YES",D51)))</formula>
    </cfRule>
  </conditionalFormatting>
  <conditionalFormatting sqref="E53">
    <cfRule type="containsText" dxfId="53" priority="25" stopIfTrue="1" operator="containsText" text="NO">
      <formula>NOT(ISERROR(SEARCH("NO",E53)))</formula>
    </cfRule>
    <cfRule type="containsText" dxfId="52" priority="26" stopIfTrue="1" operator="containsText" text="YES">
      <formula>NOT(ISERROR(SEARCH("YES",E53)))</formula>
    </cfRule>
  </conditionalFormatting>
  <conditionalFormatting sqref="E55">
    <cfRule type="containsText" dxfId="51" priority="23" stopIfTrue="1" operator="containsText" text="NO">
      <formula>NOT(ISERROR(SEARCH("NO",E55)))</formula>
    </cfRule>
    <cfRule type="containsText" dxfId="50" priority="24" stopIfTrue="1" operator="containsText" text="YES">
      <formula>NOT(ISERROR(SEARCH("YES",E55)))</formula>
    </cfRule>
  </conditionalFormatting>
  <conditionalFormatting sqref="D64:E66">
    <cfRule type="containsText" dxfId="49" priority="21" stopIfTrue="1" operator="containsText" text="NO">
      <formula>NOT(ISERROR(SEARCH("NO",D64)))</formula>
    </cfRule>
    <cfRule type="containsText" dxfId="48" priority="22" stopIfTrue="1" operator="containsText" text="YES">
      <formula>NOT(ISERROR(SEARCH("YES",D64)))</formula>
    </cfRule>
  </conditionalFormatting>
  <conditionalFormatting sqref="D68:E68">
    <cfRule type="containsText" dxfId="47" priority="19" stopIfTrue="1" operator="containsText" text="NO">
      <formula>NOT(ISERROR(SEARCH("NO",D68)))</formula>
    </cfRule>
    <cfRule type="containsText" dxfId="46" priority="20" stopIfTrue="1" operator="containsText" text="YES">
      <formula>NOT(ISERROR(SEARCH("YES",D68)))</formula>
    </cfRule>
  </conditionalFormatting>
  <conditionalFormatting sqref="E69:E71">
    <cfRule type="containsText" dxfId="45" priority="17" stopIfTrue="1" operator="containsText" text="NO">
      <formula>NOT(ISERROR(SEARCH("NO",E69)))</formula>
    </cfRule>
    <cfRule type="containsText" dxfId="44" priority="18" stopIfTrue="1" operator="containsText" text="YES">
      <formula>NOT(ISERROR(SEARCH("YES",E69)))</formula>
    </cfRule>
  </conditionalFormatting>
  <conditionalFormatting sqref="E73">
    <cfRule type="containsText" dxfId="43" priority="15" stopIfTrue="1" operator="containsText" text="NO">
      <formula>NOT(ISERROR(SEARCH("NO",E73)))</formula>
    </cfRule>
    <cfRule type="containsText" dxfId="42" priority="16" stopIfTrue="1" operator="containsText" text="YES">
      <formula>NOT(ISERROR(SEARCH("YES",E73)))</formula>
    </cfRule>
  </conditionalFormatting>
  <conditionalFormatting sqref="C73:D73">
    <cfRule type="containsText" dxfId="41" priority="13" stopIfTrue="1" operator="containsText" text="NO">
      <formula>NOT(ISERROR(SEARCH("NO",C73)))</formula>
    </cfRule>
    <cfRule type="containsText" dxfId="40" priority="14" stopIfTrue="1" operator="containsText" text="YES">
      <formula>NOT(ISERROR(SEARCH("YES",C73)))</formula>
    </cfRule>
  </conditionalFormatting>
  <conditionalFormatting sqref="D75:E77">
    <cfRule type="containsText" dxfId="39" priority="11" stopIfTrue="1" operator="containsText" text="NO">
      <formula>NOT(ISERROR(SEARCH("NO",D75)))</formula>
    </cfRule>
    <cfRule type="containsText" dxfId="38" priority="12" stopIfTrue="1" operator="containsText" text="YES">
      <formula>NOT(ISERROR(SEARCH("YES",D75)))</formula>
    </cfRule>
  </conditionalFormatting>
  <conditionalFormatting sqref="C76">
    <cfRule type="containsText" dxfId="37" priority="9" stopIfTrue="1" operator="containsText" text="NO">
      <formula>NOT(ISERROR(SEARCH("NO",C76)))</formula>
    </cfRule>
    <cfRule type="containsText" dxfId="36" priority="10" stopIfTrue="1" operator="containsText" text="YES">
      <formula>NOT(ISERROR(SEARCH("YES",C76)))</formula>
    </cfRule>
  </conditionalFormatting>
  <conditionalFormatting sqref="E85">
    <cfRule type="containsText" dxfId="35" priority="7" stopIfTrue="1" operator="containsText" text="NO">
      <formula>NOT(ISERROR(SEARCH("NO",E85)))</formula>
    </cfRule>
    <cfRule type="containsText" dxfId="34" priority="8" stopIfTrue="1" operator="containsText" text="YES">
      <formula>NOT(ISERROR(SEARCH("YES",E85)))</formula>
    </cfRule>
  </conditionalFormatting>
  <conditionalFormatting sqref="E99:E101">
    <cfRule type="containsText" dxfId="33" priority="5" stopIfTrue="1" operator="containsText" text="NO">
      <formula>NOT(ISERROR(SEARCH("NO",E99)))</formula>
    </cfRule>
    <cfRule type="containsText" dxfId="32" priority="6" stopIfTrue="1" operator="containsText" text="YES">
      <formula>NOT(ISERROR(SEARCH("YES",E99)))</formula>
    </cfRule>
  </conditionalFormatting>
  <conditionalFormatting sqref="D100">
    <cfRule type="containsText" dxfId="31" priority="3" stopIfTrue="1" operator="containsText" text="NO">
      <formula>NOT(ISERROR(SEARCH("NO",D100)))</formula>
    </cfRule>
    <cfRule type="containsText" dxfId="30" priority="4" stopIfTrue="1" operator="containsText" text="YES">
      <formula>NOT(ISERROR(SEARCH("YES",D100)))</formula>
    </cfRule>
  </conditionalFormatting>
  <conditionalFormatting sqref="E112:E113">
    <cfRule type="containsText" dxfId="29" priority="1" stopIfTrue="1" operator="containsText" text="NO">
      <formula>NOT(ISERROR(SEARCH("NO",E112)))</formula>
    </cfRule>
    <cfRule type="containsText" dxfId="28" priority="2" stopIfTrue="1" operator="containsText" text="YES">
      <formula>NOT(ISERROR(SEARCH("YES",E112)))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zoomScale="110" zoomScaleNormal="110" workbookViewId="0">
      <selection activeCell="B52" sqref="B52"/>
    </sheetView>
  </sheetViews>
  <sheetFormatPr baseColWidth="10" defaultColWidth="9.125" defaultRowHeight="14.25"/>
  <cols>
    <col min="1" max="1" width="20.625" style="6" customWidth="1"/>
    <col min="2" max="2" width="26.875" style="6" customWidth="1"/>
    <col min="3" max="3" width="7.625" style="6" customWidth="1"/>
    <col min="4" max="4" width="9.625" style="6" customWidth="1"/>
    <col min="5" max="5" width="15.5" style="6" customWidth="1"/>
    <col min="6" max="16384" width="9.125" style="6"/>
  </cols>
  <sheetData>
    <row r="1" spans="1:15" ht="29.1" customHeight="1">
      <c r="A1" s="137" t="s">
        <v>168</v>
      </c>
      <c r="B1" s="137"/>
      <c r="C1" s="137"/>
      <c r="D1" s="137"/>
      <c r="E1" s="137"/>
      <c r="G1" s="10"/>
      <c r="H1" s="10"/>
      <c r="I1" s="10"/>
      <c r="J1" s="10"/>
      <c r="K1" s="10"/>
      <c r="L1" s="10"/>
      <c r="M1" s="10"/>
      <c r="N1" s="10"/>
      <c r="O1" s="10"/>
    </row>
    <row r="2" spans="1:15" ht="198" customHeight="1">
      <c r="A2" s="122" t="s">
        <v>161</v>
      </c>
      <c r="B2" s="123"/>
      <c r="C2" s="123"/>
      <c r="D2" s="123"/>
      <c r="E2" s="124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.75" customHeight="1">
      <c r="A3" s="125" t="s">
        <v>149</v>
      </c>
      <c r="B3" s="126"/>
      <c r="C3" s="126"/>
      <c r="D3" s="126"/>
      <c r="E3" s="127"/>
      <c r="F3" s="45"/>
      <c r="G3" s="45"/>
      <c r="H3" s="45"/>
      <c r="I3" s="45"/>
      <c r="J3" s="45"/>
      <c r="K3" s="45"/>
      <c r="L3" s="45"/>
      <c r="M3" s="46"/>
      <c r="N3" s="46"/>
      <c r="O3" s="46"/>
    </row>
    <row r="4" spans="1:15" ht="15.75" customHeight="1">
      <c r="A4" s="125" t="s">
        <v>150</v>
      </c>
      <c r="B4" s="126"/>
      <c r="C4" s="126"/>
      <c r="D4" s="126"/>
      <c r="E4" s="127"/>
      <c r="F4" s="47"/>
      <c r="G4" s="47"/>
      <c r="H4" s="47"/>
      <c r="I4" s="47"/>
      <c r="J4" s="47"/>
      <c r="K4" s="47"/>
      <c r="L4" s="47"/>
      <c r="M4" s="46"/>
      <c r="N4" s="46"/>
      <c r="O4" s="46"/>
    </row>
    <row r="5" spans="1:15" s="31" customFormat="1" ht="30.95" customHeight="1">
      <c r="A5" s="77" t="s">
        <v>0</v>
      </c>
      <c r="B5" s="78" t="s">
        <v>110</v>
      </c>
      <c r="C5" s="79" t="s">
        <v>1</v>
      </c>
      <c r="D5" s="79" t="s">
        <v>2</v>
      </c>
      <c r="E5" s="79" t="s">
        <v>3</v>
      </c>
    </row>
    <row r="6" spans="1:15" s="31" customFormat="1" ht="12.75">
      <c r="A6" s="69" t="s">
        <v>63</v>
      </c>
      <c r="B6" s="70" t="s">
        <v>296</v>
      </c>
      <c r="C6" s="38" t="s">
        <v>145</v>
      </c>
      <c r="D6" s="38" t="s">
        <v>145</v>
      </c>
      <c r="E6" s="38" t="s">
        <v>145</v>
      </c>
    </row>
    <row r="7" spans="1:15" s="31" customFormat="1" ht="12.75">
      <c r="A7" s="69" t="s">
        <v>61</v>
      </c>
      <c r="B7" s="70" t="s">
        <v>297</v>
      </c>
      <c r="C7" s="38" t="s">
        <v>146</v>
      </c>
      <c r="D7" s="38" t="s">
        <v>146</v>
      </c>
      <c r="E7" s="38" t="s">
        <v>146</v>
      </c>
    </row>
    <row r="8" spans="1:15" s="31" customFormat="1" ht="12.75">
      <c r="A8" s="69" t="s">
        <v>64</v>
      </c>
      <c r="B8" s="70" t="s">
        <v>298</v>
      </c>
      <c r="C8" s="38" t="s">
        <v>146</v>
      </c>
      <c r="D8" s="38" t="s">
        <v>146</v>
      </c>
      <c r="E8" s="38" t="s">
        <v>146</v>
      </c>
    </row>
    <row r="9" spans="1:15" s="31" customFormat="1" ht="12.75">
      <c r="A9" s="69" t="s">
        <v>66</v>
      </c>
      <c r="B9" s="70" t="s">
        <v>299</v>
      </c>
      <c r="C9" s="38" t="s">
        <v>146</v>
      </c>
      <c r="D9" s="38" t="s">
        <v>146</v>
      </c>
      <c r="E9" s="38" t="s">
        <v>146</v>
      </c>
    </row>
    <row r="10" spans="1:15" s="31" customFormat="1" ht="12.75">
      <c r="A10" s="69" t="s">
        <v>68</v>
      </c>
      <c r="B10" s="70" t="s">
        <v>300</v>
      </c>
      <c r="C10" s="38" t="s">
        <v>146</v>
      </c>
      <c r="D10" s="38" t="s">
        <v>146</v>
      </c>
      <c r="E10" s="38" t="s">
        <v>146</v>
      </c>
    </row>
    <row r="11" spans="1:15" s="31" customFormat="1" ht="12.75">
      <c r="A11" s="69" t="s">
        <v>67</v>
      </c>
      <c r="B11" s="70" t="s">
        <v>301</v>
      </c>
      <c r="C11" s="38" t="s">
        <v>146</v>
      </c>
      <c r="D11" s="38" t="s">
        <v>146</v>
      </c>
      <c r="E11" s="38" t="s">
        <v>146</v>
      </c>
    </row>
    <row r="12" spans="1:15" s="31" customFormat="1" ht="12.75">
      <c r="A12" s="69" t="s">
        <v>69</v>
      </c>
      <c r="B12" s="70" t="s">
        <v>302</v>
      </c>
      <c r="C12" s="38" t="s">
        <v>146</v>
      </c>
      <c r="D12" s="40" t="s">
        <v>145</v>
      </c>
      <c r="E12" s="40" t="s">
        <v>145</v>
      </c>
    </row>
    <row r="13" spans="1:15" s="31" customFormat="1" ht="12.75">
      <c r="A13" s="69" t="s">
        <v>70</v>
      </c>
      <c r="B13" s="70" t="s">
        <v>303</v>
      </c>
      <c r="C13" s="38" t="s">
        <v>146</v>
      </c>
      <c r="D13" s="38" t="s">
        <v>146</v>
      </c>
      <c r="E13" s="40" t="s">
        <v>145</v>
      </c>
    </row>
    <row r="14" spans="1:15" s="31" customFormat="1" ht="12.75">
      <c r="A14" s="69" t="s">
        <v>80</v>
      </c>
      <c r="B14" s="70" t="s">
        <v>304</v>
      </c>
      <c r="C14" s="38" t="s">
        <v>146</v>
      </c>
      <c r="D14" s="38" t="s">
        <v>146</v>
      </c>
      <c r="E14" s="38" t="s">
        <v>146</v>
      </c>
    </row>
    <row r="15" spans="1:15" s="31" customFormat="1" ht="12.75">
      <c r="A15" s="69" t="s">
        <v>79</v>
      </c>
      <c r="B15" s="70" t="s">
        <v>305</v>
      </c>
      <c r="C15" s="38" t="s">
        <v>146</v>
      </c>
      <c r="D15" s="38" t="s">
        <v>146</v>
      </c>
      <c r="E15" s="38" t="s">
        <v>146</v>
      </c>
    </row>
    <row r="16" spans="1:15" s="31" customFormat="1" ht="12.75">
      <c r="A16" s="75" t="s">
        <v>172</v>
      </c>
      <c r="B16" s="70" t="s">
        <v>306</v>
      </c>
      <c r="C16" s="38" t="s">
        <v>146</v>
      </c>
      <c r="D16" s="38" t="s">
        <v>146</v>
      </c>
      <c r="E16" s="38" t="s">
        <v>146</v>
      </c>
    </row>
    <row r="17" spans="1:5" s="31" customFormat="1" ht="12.75">
      <c r="A17" s="69" t="s">
        <v>82</v>
      </c>
      <c r="B17" s="70" t="s">
        <v>307</v>
      </c>
      <c r="C17" s="38" t="s">
        <v>146</v>
      </c>
      <c r="D17" s="38" t="s">
        <v>146</v>
      </c>
      <c r="E17" s="38" t="s">
        <v>146</v>
      </c>
    </row>
    <row r="18" spans="1:5" s="31" customFormat="1" ht="12.75">
      <c r="A18" s="69" t="s">
        <v>72</v>
      </c>
      <c r="B18" s="70" t="s">
        <v>308</v>
      </c>
      <c r="C18" s="38" t="s">
        <v>146</v>
      </c>
      <c r="D18" s="38" t="s">
        <v>146</v>
      </c>
      <c r="E18" s="40" t="s">
        <v>145</v>
      </c>
    </row>
    <row r="19" spans="1:5" s="31" customFormat="1" ht="12.75">
      <c r="A19" s="69" t="s">
        <v>73</v>
      </c>
      <c r="B19" s="70" t="s">
        <v>309</v>
      </c>
      <c r="C19" s="38" t="s">
        <v>146</v>
      </c>
      <c r="D19" s="38" t="s">
        <v>146</v>
      </c>
      <c r="E19" s="40" t="s">
        <v>145</v>
      </c>
    </row>
    <row r="20" spans="1:5" s="31" customFormat="1" ht="12.75">
      <c r="A20" s="73" t="s">
        <v>99</v>
      </c>
      <c r="B20" s="74" t="s">
        <v>310</v>
      </c>
      <c r="C20" s="38" t="s">
        <v>146</v>
      </c>
      <c r="D20" s="38" t="s">
        <v>146</v>
      </c>
      <c r="E20" s="40" t="s">
        <v>145</v>
      </c>
    </row>
    <row r="21" spans="1:5" s="31" customFormat="1" ht="12.75">
      <c r="A21" s="69" t="s">
        <v>143</v>
      </c>
      <c r="B21" s="70" t="s">
        <v>311</v>
      </c>
      <c r="C21" s="38" t="s">
        <v>146</v>
      </c>
      <c r="D21" s="40" t="s">
        <v>145</v>
      </c>
      <c r="E21" s="40" t="s">
        <v>145</v>
      </c>
    </row>
    <row r="22" spans="1:5" s="31" customFormat="1" ht="12.75">
      <c r="A22" s="69" t="s">
        <v>77</v>
      </c>
      <c r="B22" s="70" t="s">
        <v>138</v>
      </c>
      <c r="C22" s="38" t="s">
        <v>146</v>
      </c>
      <c r="D22" s="38" t="s">
        <v>146</v>
      </c>
      <c r="E22" s="40" t="s">
        <v>145</v>
      </c>
    </row>
    <row r="23" spans="1:5" s="31" customFormat="1" ht="12.75">
      <c r="A23" s="69" t="s">
        <v>74</v>
      </c>
      <c r="B23" s="70" t="s">
        <v>312</v>
      </c>
      <c r="C23" s="38" t="s">
        <v>146</v>
      </c>
      <c r="D23" s="40" t="s">
        <v>145</v>
      </c>
      <c r="E23" s="40" t="s">
        <v>145</v>
      </c>
    </row>
    <row r="24" spans="1:5" s="31" customFormat="1" ht="12.75">
      <c r="A24" s="69" t="s">
        <v>81</v>
      </c>
      <c r="B24" s="70" t="s">
        <v>313</v>
      </c>
      <c r="C24" s="38" t="s">
        <v>146</v>
      </c>
      <c r="D24" s="38" t="s">
        <v>146</v>
      </c>
      <c r="E24" s="38" t="s">
        <v>146</v>
      </c>
    </row>
    <row r="25" spans="1:5" s="31" customFormat="1" ht="12.75">
      <c r="A25" s="69" t="s">
        <v>71</v>
      </c>
      <c r="B25" s="70" t="s">
        <v>314</v>
      </c>
      <c r="C25" s="38" t="s">
        <v>146</v>
      </c>
      <c r="D25" s="38" t="s">
        <v>146</v>
      </c>
      <c r="E25" s="40" t="s">
        <v>145</v>
      </c>
    </row>
    <row r="26" spans="1:5" s="31" customFormat="1" ht="12.75">
      <c r="A26" s="69" t="s">
        <v>83</v>
      </c>
      <c r="B26" s="70" t="s">
        <v>315</v>
      </c>
      <c r="C26" s="38" t="s">
        <v>146</v>
      </c>
      <c r="D26" s="38" t="s">
        <v>146</v>
      </c>
      <c r="E26" s="40" t="s">
        <v>145</v>
      </c>
    </row>
    <row r="27" spans="1:5" s="31" customFormat="1" ht="12.75">
      <c r="A27" s="75" t="s">
        <v>84</v>
      </c>
      <c r="B27" s="70" t="s">
        <v>316</v>
      </c>
      <c r="C27" s="38" t="s">
        <v>146</v>
      </c>
      <c r="D27" s="40" t="s">
        <v>145</v>
      </c>
      <c r="E27" s="40" t="s">
        <v>145</v>
      </c>
    </row>
    <row r="28" spans="1:5" s="31" customFormat="1" ht="12.75">
      <c r="A28" s="75" t="s">
        <v>318</v>
      </c>
      <c r="B28" s="70" t="s">
        <v>317</v>
      </c>
      <c r="C28" s="38" t="s">
        <v>146</v>
      </c>
      <c r="D28" s="40" t="s">
        <v>146</v>
      </c>
      <c r="E28" s="40" t="s">
        <v>146</v>
      </c>
    </row>
    <row r="29" spans="1:5" s="31" customFormat="1" ht="12.75">
      <c r="A29" s="75" t="s">
        <v>184</v>
      </c>
      <c r="B29" s="70" t="s">
        <v>319</v>
      </c>
      <c r="C29" s="38" t="s">
        <v>146</v>
      </c>
      <c r="D29" s="38" t="s">
        <v>146</v>
      </c>
      <c r="E29" s="40" t="s">
        <v>145</v>
      </c>
    </row>
    <row r="30" spans="1:5" s="31" customFormat="1" ht="12.75">
      <c r="A30" s="69" t="s">
        <v>87</v>
      </c>
      <c r="B30" s="70" t="s">
        <v>320</v>
      </c>
      <c r="C30" s="38" t="s">
        <v>146</v>
      </c>
      <c r="D30" s="40" t="s">
        <v>145</v>
      </c>
      <c r="E30" s="40" t="s">
        <v>145</v>
      </c>
    </row>
    <row r="31" spans="1:5" s="31" customFormat="1" ht="12.75">
      <c r="A31" s="69" t="s">
        <v>86</v>
      </c>
      <c r="B31" s="70" t="s">
        <v>139</v>
      </c>
      <c r="C31" s="38" t="s">
        <v>146</v>
      </c>
      <c r="D31" s="40" t="s">
        <v>145</v>
      </c>
      <c r="E31" s="40" t="s">
        <v>145</v>
      </c>
    </row>
    <row r="32" spans="1:5" s="31" customFormat="1" ht="27" customHeight="1">
      <c r="A32" s="71" t="s">
        <v>88</v>
      </c>
      <c r="B32" s="72" t="s">
        <v>348</v>
      </c>
      <c r="C32" s="38" t="s">
        <v>146</v>
      </c>
      <c r="D32" s="38" t="s">
        <v>146</v>
      </c>
      <c r="E32" s="38" t="s">
        <v>146</v>
      </c>
    </row>
    <row r="33" spans="1:5" s="31" customFormat="1" ht="12.75">
      <c r="A33" s="69" t="s">
        <v>89</v>
      </c>
      <c r="B33" s="70" t="s">
        <v>321</v>
      </c>
      <c r="C33" s="38" t="s">
        <v>146</v>
      </c>
      <c r="D33" s="38" t="s">
        <v>146</v>
      </c>
      <c r="E33" s="40" t="s">
        <v>145</v>
      </c>
    </row>
    <row r="34" spans="1:5" s="31" customFormat="1" ht="12.75">
      <c r="A34" s="69" t="s">
        <v>91</v>
      </c>
      <c r="B34" s="70" t="s">
        <v>322</v>
      </c>
      <c r="C34" s="38" t="s">
        <v>146</v>
      </c>
      <c r="D34" s="38" t="s">
        <v>146</v>
      </c>
      <c r="E34" s="38" t="s">
        <v>146</v>
      </c>
    </row>
    <row r="35" spans="1:5" s="31" customFormat="1" ht="12.75">
      <c r="A35" s="69" t="s">
        <v>98</v>
      </c>
      <c r="B35" s="70" t="s">
        <v>323</v>
      </c>
      <c r="C35" s="38" t="s">
        <v>146</v>
      </c>
      <c r="D35" s="38" t="s">
        <v>146</v>
      </c>
      <c r="E35" s="40" t="s">
        <v>145</v>
      </c>
    </row>
    <row r="36" spans="1:5" s="31" customFormat="1" ht="12.75">
      <c r="A36" s="69" t="s">
        <v>92</v>
      </c>
      <c r="B36" s="70" t="s">
        <v>324</v>
      </c>
      <c r="C36" s="38" t="s">
        <v>146</v>
      </c>
      <c r="D36" s="40" t="s">
        <v>145</v>
      </c>
      <c r="E36" s="40" t="s">
        <v>145</v>
      </c>
    </row>
    <row r="37" spans="1:5" s="31" customFormat="1" ht="25.5">
      <c r="A37" s="69" t="s">
        <v>326</v>
      </c>
      <c r="B37" s="72" t="s">
        <v>325</v>
      </c>
      <c r="C37" s="38" t="s">
        <v>146</v>
      </c>
      <c r="D37" s="40" t="s">
        <v>145</v>
      </c>
      <c r="E37" s="40" t="s">
        <v>145</v>
      </c>
    </row>
    <row r="38" spans="1:5" s="31" customFormat="1" ht="12.75">
      <c r="A38" s="69" t="s">
        <v>94</v>
      </c>
      <c r="B38" s="70" t="s">
        <v>327</v>
      </c>
      <c r="C38" s="38" t="s">
        <v>146</v>
      </c>
      <c r="D38" s="38" t="s">
        <v>146</v>
      </c>
      <c r="E38" s="38" t="s">
        <v>146</v>
      </c>
    </row>
    <row r="39" spans="1:5" s="31" customFormat="1" ht="12.75">
      <c r="A39" s="69" t="s">
        <v>93</v>
      </c>
      <c r="B39" s="70" t="s">
        <v>328</v>
      </c>
      <c r="C39" s="38" t="s">
        <v>145</v>
      </c>
      <c r="D39" s="38" t="s">
        <v>145</v>
      </c>
      <c r="E39" s="38" t="s">
        <v>145</v>
      </c>
    </row>
    <row r="40" spans="1:5" s="31" customFormat="1" ht="12.75">
      <c r="A40" s="69" t="s">
        <v>78</v>
      </c>
      <c r="B40" s="70" t="s">
        <v>329</v>
      </c>
      <c r="C40" s="38" t="s">
        <v>146</v>
      </c>
      <c r="D40" s="38" t="s">
        <v>146</v>
      </c>
      <c r="E40" s="40" t="s">
        <v>145</v>
      </c>
    </row>
    <row r="41" spans="1:5" s="31" customFormat="1" ht="12.75">
      <c r="A41" s="69" t="s">
        <v>331</v>
      </c>
      <c r="B41" s="72" t="s">
        <v>330</v>
      </c>
      <c r="C41" s="38" t="s">
        <v>146</v>
      </c>
      <c r="D41" s="40" t="s">
        <v>145</v>
      </c>
      <c r="E41" s="40" t="s">
        <v>145</v>
      </c>
    </row>
    <row r="42" spans="1:5" s="31" customFormat="1" ht="12.75">
      <c r="A42" s="69" t="s">
        <v>62</v>
      </c>
      <c r="B42" s="70" t="s">
        <v>332</v>
      </c>
      <c r="C42" s="38" t="s">
        <v>146</v>
      </c>
      <c r="D42" s="38" t="s">
        <v>146</v>
      </c>
      <c r="E42" s="38" t="s">
        <v>146</v>
      </c>
    </row>
    <row r="43" spans="1:5" s="31" customFormat="1" ht="12.75">
      <c r="A43" s="69" t="s">
        <v>65</v>
      </c>
      <c r="B43" s="70" t="s">
        <v>333</v>
      </c>
      <c r="C43" s="40" t="s">
        <v>145</v>
      </c>
      <c r="D43" s="40" t="s">
        <v>145</v>
      </c>
      <c r="E43" s="40" t="s">
        <v>145</v>
      </c>
    </row>
    <row r="44" spans="1:5" s="31" customFormat="1" ht="12.75">
      <c r="A44" s="69" t="s">
        <v>96</v>
      </c>
      <c r="B44" s="70" t="s">
        <v>334</v>
      </c>
      <c r="C44" s="38" t="s">
        <v>146</v>
      </c>
      <c r="D44" s="38" t="s">
        <v>146</v>
      </c>
      <c r="E44" s="38" t="s">
        <v>146</v>
      </c>
    </row>
    <row r="45" spans="1:5" s="31" customFormat="1" ht="12.75">
      <c r="A45" s="69" t="s">
        <v>76</v>
      </c>
      <c r="B45" s="70" t="s">
        <v>335</v>
      </c>
      <c r="C45" s="38" t="s">
        <v>146</v>
      </c>
      <c r="D45" s="40" t="s">
        <v>145</v>
      </c>
      <c r="E45" s="40" t="s">
        <v>145</v>
      </c>
    </row>
    <row r="46" spans="1:5" s="31" customFormat="1" ht="12.75">
      <c r="A46" s="69" t="s">
        <v>95</v>
      </c>
      <c r="B46" s="70" t="s">
        <v>336</v>
      </c>
      <c r="C46" s="38" t="s">
        <v>146</v>
      </c>
      <c r="D46" s="38" t="s">
        <v>146</v>
      </c>
      <c r="E46" s="40" t="s">
        <v>145</v>
      </c>
    </row>
    <row r="47" spans="1:5" s="31" customFormat="1" ht="12.75">
      <c r="A47" s="69" t="s">
        <v>75</v>
      </c>
      <c r="B47" s="70" t="s">
        <v>337</v>
      </c>
      <c r="C47" s="38" t="s">
        <v>146</v>
      </c>
      <c r="D47" s="38" t="s">
        <v>146</v>
      </c>
      <c r="E47" s="38" t="s">
        <v>146</v>
      </c>
    </row>
    <row r="48" spans="1:5" s="31" customFormat="1" ht="12.75">
      <c r="A48" s="69" t="s">
        <v>97</v>
      </c>
      <c r="B48" s="70" t="s">
        <v>338</v>
      </c>
      <c r="C48" s="38" t="s">
        <v>146</v>
      </c>
      <c r="D48" s="38" t="s">
        <v>146</v>
      </c>
      <c r="E48" s="38" t="s">
        <v>146</v>
      </c>
    </row>
    <row r="49" spans="1:5" s="31" customFormat="1" ht="12.75">
      <c r="A49" s="69" t="s">
        <v>15</v>
      </c>
      <c r="B49" s="70" t="s">
        <v>140</v>
      </c>
      <c r="C49" s="38" t="s">
        <v>146</v>
      </c>
      <c r="D49" s="40" t="s">
        <v>145</v>
      </c>
      <c r="E49" s="40" t="s">
        <v>145</v>
      </c>
    </row>
    <row r="50" spans="1:5" s="31" customFormat="1" ht="12.75">
      <c r="A50" s="69" t="s">
        <v>60</v>
      </c>
      <c r="B50" s="70" t="s">
        <v>339</v>
      </c>
      <c r="C50" s="38" t="s">
        <v>146</v>
      </c>
      <c r="D50" s="38" t="s">
        <v>146</v>
      </c>
      <c r="E50" s="38" t="s">
        <v>146</v>
      </c>
    </row>
    <row r="51" spans="1:5" s="31" customFormat="1" ht="12.75">
      <c r="A51" s="69" t="s">
        <v>85</v>
      </c>
      <c r="B51" s="70" t="s">
        <v>319</v>
      </c>
      <c r="C51" s="38" t="s">
        <v>146</v>
      </c>
      <c r="D51" s="38" t="s">
        <v>146</v>
      </c>
      <c r="E51" s="40" t="s">
        <v>145</v>
      </c>
    </row>
    <row r="52" spans="1:5" s="31" customFormat="1" ht="12.75">
      <c r="A52" s="69" t="s">
        <v>90</v>
      </c>
      <c r="B52" s="70" t="s">
        <v>340</v>
      </c>
      <c r="C52" s="38" t="s">
        <v>146</v>
      </c>
      <c r="D52" s="38" t="s">
        <v>146</v>
      </c>
      <c r="E52" s="38" t="s">
        <v>146</v>
      </c>
    </row>
    <row r="53" spans="1:5">
      <c r="A53" s="16"/>
      <c r="E53" s="17"/>
    </row>
    <row r="54" spans="1:5">
      <c r="A54" s="138" t="s">
        <v>59</v>
      </c>
      <c r="B54" s="139"/>
      <c r="C54" s="139"/>
      <c r="D54" s="139"/>
      <c r="E54" s="140"/>
    </row>
    <row r="55" spans="1:5">
      <c r="A55" s="141" t="s">
        <v>102</v>
      </c>
      <c r="B55" s="142"/>
      <c r="C55" s="142"/>
      <c r="D55" s="142"/>
      <c r="E55" s="143"/>
    </row>
    <row r="56" spans="1:5">
      <c r="A56" s="144" t="s">
        <v>141</v>
      </c>
      <c r="B56" s="145"/>
      <c r="C56" s="145"/>
      <c r="D56" s="145"/>
      <c r="E56" s="146"/>
    </row>
    <row r="57" spans="1:5" ht="27" customHeight="1">
      <c r="A57" s="128" t="s">
        <v>163</v>
      </c>
      <c r="B57" s="129"/>
      <c r="C57" s="129"/>
      <c r="D57" s="129"/>
      <c r="E57" s="130"/>
    </row>
    <row r="58" spans="1:5">
      <c r="A58" s="131" t="s">
        <v>162</v>
      </c>
      <c r="B58" s="132"/>
      <c r="C58" s="132"/>
      <c r="D58" s="132"/>
      <c r="E58" s="133"/>
    </row>
    <row r="59" spans="1:5" ht="15.95" customHeight="1">
      <c r="A59" s="134" t="s">
        <v>164</v>
      </c>
      <c r="B59" s="135"/>
      <c r="C59" s="135"/>
      <c r="D59" s="135"/>
      <c r="E59" s="136"/>
    </row>
  </sheetData>
  <sheetProtection algorithmName="SHA-512" hashValue="eER5WFLdUtwfD6f4mJI+XU+6bxhrMEG1rhZOal5KMAKEHknQ/jnpoq+RHPvQs56GD1WxYRTI9oCLio0Xr1ZdFg==" saltValue="DIeN/qY34OA3sWiOvkAjLg==" spinCount="100000" sheet="1" formatCells="0" formatColumns="0" formatRows="0" insertColumns="0" insertRows="0" sort="0" autoFilter="0" pivotTables="0"/>
  <mergeCells count="10">
    <mergeCell ref="A57:E57"/>
    <mergeCell ref="A58:E58"/>
    <mergeCell ref="A59:E59"/>
    <mergeCell ref="A1:E1"/>
    <mergeCell ref="A2:E2"/>
    <mergeCell ref="A3:E3"/>
    <mergeCell ref="A4:E4"/>
    <mergeCell ref="A54:E54"/>
    <mergeCell ref="A55:E55"/>
    <mergeCell ref="A56:E56"/>
  </mergeCells>
  <conditionalFormatting sqref="D44:E49 E50:E51 C6:E28 C30:E43 E29">
    <cfRule type="containsText" dxfId="27" priority="13" stopIfTrue="1" operator="containsText" text="NO">
      <formula>NOT(ISERROR(SEARCH("NO",C6)))</formula>
    </cfRule>
    <cfRule type="containsText" dxfId="26" priority="14" stopIfTrue="1" operator="containsText" text="YES">
      <formula>NOT(ISERROR(SEARCH("YES",C6)))</formula>
    </cfRule>
  </conditionalFormatting>
  <conditionalFormatting sqref="C44:C52">
    <cfRule type="containsText" dxfId="25" priority="9" stopIfTrue="1" operator="containsText" text="NO">
      <formula>NOT(ISERROR(SEARCH("NO",C44)))</formula>
    </cfRule>
    <cfRule type="containsText" dxfId="24" priority="10" stopIfTrue="1" operator="containsText" text="YES">
      <formula>NOT(ISERROR(SEARCH("YES",C44)))</formula>
    </cfRule>
  </conditionalFormatting>
  <conditionalFormatting sqref="D50:D52">
    <cfRule type="containsText" dxfId="23" priority="7" stopIfTrue="1" operator="containsText" text="NO">
      <formula>NOT(ISERROR(SEARCH("NO",D50)))</formula>
    </cfRule>
    <cfRule type="containsText" dxfId="22" priority="8" stopIfTrue="1" operator="containsText" text="YES">
      <formula>NOT(ISERROR(SEARCH("YES",D50)))</formula>
    </cfRule>
  </conditionalFormatting>
  <conditionalFormatting sqref="E52">
    <cfRule type="containsText" dxfId="21" priority="5" stopIfTrue="1" operator="containsText" text="NO">
      <formula>NOT(ISERROR(SEARCH("NO",E52)))</formula>
    </cfRule>
    <cfRule type="containsText" dxfId="20" priority="6" stopIfTrue="1" operator="containsText" text="YES">
      <formula>NOT(ISERROR(SEARCH("YES",E52)))</formula>
    </cfRule>
  </conditionalFormatting>
  <conditionalFormatting sqref="C29">
    <cfRule type="containsText" dxfId="19" priority="3" stopIfTrue="1" operator="containsText" text="NO">
      <formula>NOT(ISERROR(SEARCH("NO",C29)))</formula>
    </cfRule>
    <cfRule type="containsText" dxfId="18" priority="4" stopIfTrue="1" operator="containsText" text="YES">
      <formula>NOT(ISERROR(SEARCH("YES",C29)))</formula>
    </cfRule>
  </conditionalFormatting>
  <conditionalFormatting sqref="D29">
    <cfRule type="containsText" dxfId="17" priority="1" stopIfTrue="1" operator="containsText" text="NO">
      <formula>NOT(ISERROR(SEARCH("NO",D29)))</formula>
    </cfRule>
    <cfRule type="containsText" dxfId="16" priority="2" stopIfTrue="1" operator="containsText" text="YES">
      <formula>NOT(ISERROR(SEARCH("YES",D29)))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6"/>
  <sheetViews>
    <sheetView zoomScale="110" zoomScaleNormal="110" workbookViewId="0">
      <selection activeCell="B81" sqref="B81"/>
    </sheetView>
  </sheetViews>
  <sheetFormatPr baseColWidth="10" defaultColWidth="9.125" defaultRowHeight="14.25"/>
  <cols>
    <col min="1" max="1" width="23.5" style="6" customWidth="1"/>
    <col min="2" max="2" width="33.875" style="6" customWidth="1"/>
    <col min="3" max="3" width="24.375" style="6" customWidth="1"/>
    <col min="4" max="5" width="9.125" style="6"/>
    <col min="6" max="6" width="53.625" style="6" bestFit="1" customWidth="1"/>
    <col min="7" max="16384" width="9.125" style="6"/>
  </cols>
  <sheetData>
    <row r="1" spans="1:7" ht="31.5" customHeight="1">
      <c r="A1" s="56" t="s">
        <v>107</v>
      </c>
      <c r="B1" s="55"/>
      <c r="C1" s="13"/>
      <c r="F1" s="7"/>
    </row>
    <row r="2" spans="1:7" ht="102" customHeight="1">
      <c r="A2" s="150" t="s">
        <v>165</v>
      </c>
      <c r="B2" s="151"/>
      <c r="C2" s="152"/>
      <c r="F2" s="7"/>
      <c r="G2" s="7"/>
    </row>
    <row r="3" spans="1:7" ht="15">
      <c r="A3" s="77" t="s">
        <v>0</v>
      </c>
      <c r="B3" s="78" t="s">
        <v>110</v>
      </c>
      <c r="C3" s="77" t="s">
        <v>142</v>
      </c>
      <c r="F3" s="7"/>
      <c r="G3" s="7"/>
    </row>
    <row r="4" spans="1:7" ht="15">
      <c r="A4" s="69" t="s">
        <v>9</v>
      </c>
      <c r="B4" s="70" t="s">
        <v>185</v>
      </c>
      <c r="C4" s="51"/>
      <c r="D4" s="9"/>
      <c r="F4" s="7"/>
      <c r="G4" s="7"/>
    </row>
    <row r="5" spans="1:7" ht="15">
      <c r="A5" s="71" t="s">
        <v>11</v>
      </c>
      <c r="B5" s="70" t="s">
        <v>112</v>
      </c>
      <c r="C5" s="48"/>
      <c r="D5" s="9"/>
      <c r="F5" s="7"/>
      <c r="G5" s="7"/>
    </row>
    <row r="6" spans="1:7" ht="15">
      <c r="A6" s="69" t="s">
        <v>251</v>
      </c>
      <c r="B6" s="70" t="s">
        <v>113</v>
      </c>
      <c r="C6" s="49"/>
      <c r="F6" s="7"/>
      <c r="G6" s="7"/>
    </row>
    <row r="7" spans="1:7" ht="15">
      <c r="A7" s="69" t="s">
        <v>14</v>
      </c>
      <c r="B7" s="70" t="s">
        <v>186</v>
      </c>
      <c r="C7" s="49"/>
      <c r="F7" s="7"/>
    </row>
    <row r="8" spans="1:7" ht="15">
      <c r="A8" s="69" t="s">
        <v>248</v>
      </c>
      <c r="B8" s="72" t="s">
        <v>123</v>
      </c>
      <c r="C8" s="50"/>
      <c r="F8" s="7"/>
    </row>
    <row r="9" spans="1:7" ht="15">
      <c r="A9" s="69" t="s">
        <v>17</v>
      </c>
      <c r="B9" s="70" t="s">
        <v>187</v>
      </c>
      <c r="C9" s="50"/>
      <c r="F9" s="7"/>
    </row>
    <row r="10" spans="1:7" ht="15">
      <c r="A10" s="69" t="s">
        <v>249</v>
      </c>
      <c r="B10" s="72" t="s">
        <v>188</v>
      </c>
      <c r="C10" s="51"/>
      <c r="F10" s="7"/>
    </row>
    <row r="11" spans="1:7" ht="15">
      <c r="A11" s="73" t="s">
        <v>106</v>
      </c>
      <c r="B11" s="74" t="s">
        <v>189</v>
      </c>
      <c r="C11" s="51"/>
      <c r="F11" s="7"/>
    </row>
    <row r="12" spans="1:7" ht="15">
      <c r="A12" s="69" t="s">
        <v>250</v>
      </c>
      <c r="B12" s="72" t="s">
        <v>190</v>
      </c>
      <c r="C12" s="51"/>
      <c r="F12" s="7"/>
    </row>
    <row r="13" spans="1:7" ht="15">
      <c r="A13" s="69" t="s">
        <v>252</v>
      </c>
      <c r="B13" s="70" t="s">
        <v>191</v>
      </c>
      <c r="C13" s="49"/>
      <c r="F13" s="7"/>
    </row>
    <row r="14" spans="1:7">
      <c r="A14" s="69" t="s">
        <v>253</v>
      </c>
      <c r="B14" s="70" t="s">
        <v>192</v>
      </c>
      <c r="C14" s="51"/>
    </row>
    <row r="15" spans="1:7">
      <c r="A15" s="69" t="s">
        <v>254</v>
      </c>
      <c r="B15" s="70" t="s">
        <v>193</v>
      </c>
      <c r="C15" s="51"/>
    </row>
    <row r="16" spans="1:7">
      <c r="A16" s="69" t="s">
        <v>255</v>
      </c>
      <c r="B16" s="70" t="s">
        <v>194</v>
      </c>
      <c r="C16" s="52"/>
    </row>
    <row r="17" spans="1:3">
      <c r="A17" s="69" t="s">
        <v>256</v>
      </c>
      <c r="B17" s="72" t="s">
        <v>195</v>
      </c>
      <c r="C17" s="51"/>
    </row>
    <row r="18" spans="1:3">
      <c r="A18" s="69" t="s">
        <v>37</v>
      </c>
      <c r="B18" s="70" t="s">
        <v>119</v>
      </c>
      <c r="C18" s="49"/>
    </row>
    <row r="19" spans="1:3">
      <c r="A19" s="69" t="s">
        <v>24</v>
      </c>
      <c r="B19" s="72" t="s">
        <v>114</v>
      </c>
      <c r="C19" s="49"/>
    </row>
    <row r="20" spans="1:3">
      <c r="A20" s="69" t="s">
        <v>257</v>
      </c>
      <c r="B20" s="70" t="s">
        <v>196</v>
      </c>
      <c r="C20" s="51"/>
    </row>
    <row r="21" spans="1:3">
      <c r="A21" s="69" t="s">
        <v>258</v>
      </c>
      <c r="B21" s="70" t="s">
        <v>197</v>
      </c>
      <c r="C21" s="49"/>
    </row>
    <row r="22" spans="1:3">
      <c r="A22" s="69" t="s">
        <v>259</v>
      </c>
      <c r="B22" s="70" t="s">
        <v>115</v>
      </c>
      <c r="C22" s="50"/>
    </row>
    <row r="23" spans="1:3">
      <c r="A23" s="69" t="s">
        <v>32</v>
      </c>
      <c r="B23" s="70" t="s">
        <v>197</v>
      </c>
      <c r="C23" s="49"/>
    </row>
    <row r="24" spans="1:3">
      <c r="A24" s="69" t="s">
        <v>39</v>
      </c>
      <c r="B24" s="72" t="s">
        <v>198</v>
      </c>
      <c r="C24" s="49"/>
    </row>
    <row r="25" spans="1:3">
      <c r="A25" s="69" t="s">
        <v>28</v>
      </c>
      <c r="B25" s="70" t="s">
        <v>117</v>
      </c>
      <c r="C25" s="49"/>
    </row>
    <row r="26" spans="1:3">
      <c r="A26" s="69" t="s">
        <v>6</v>
      </c>
      <c r="B26" s="70" t="s">
        <v>199</v>
      </c>
      <c r="C26" s="49"/>
    </row>
    <row r="27" spans="1:3">
      <c r="A27" s="69" t="s">
        <v>4</v>
      </c>
      <c r="B27" s="70" t="s">
        <v>199</v>
      </c>
      <c r="C27" s="51"/>
    </row>
    <row r="28" spans="1:3">
      <c r="A28" s="69" t="s">
        <v>26</v>
      </c>
      <c r="B28" s="70" t="s">
        <v>116</v>
      </c>
      <c r="C28" s="49"/>
    </row>
    <row r="29" spans="1:3">
      <c r="A29" s="69" t="s">
        <v>20</v>
      </c>
      <c r="B29" s="70" t="s">
        <v>116</v>
      </c>
      <c r="C29" s="49"/>
    </row>
    <row r="30" spans="1:3">
      <c r="A30" s="69" t="s">
        <v>58</v>
      </c>
      <c r="B30" s="70" t="s">
        <v>200</v>
      </c>
      <c r="C30" s="48"/>
    </row>
    <row r="31" spans="1:3">
      <c r="A31" s="69" t="s">
        <v>52</v>
      </c>
      <c r="B31" s="70" t="s">
        <v>134</v>
      </c>
      <c r="C31" s="51"/>
    </row>
    <row r="32" spans="1:3">
      <c r="A32" s="69" t="s">
        <v>260</v>
      </c>
      <c r="B32" s="72" t="s">
        <v>201</v>
      </c>
      <c r="C32" s="49"/>
    </row>
    <row r="33" spans="1:3">
      <c r="A33" s="69" t="s">
        <v>261</v>
      </c>
      <c r="B33" s="70" t="s">
        <v>120</v>
      </c>
      <c r="C33" s="50"/>
    </row>
    <row r="34" spans="1:3">
      <c r="A34" s="69" t="s">
        <v>18</v>
      </c>
      <c r="B34" s="70" t="s">
        <v>202</v>
      </c>
      <c r="C34" s="50"/>
    </row>
    <row r="35" spans="1:3">
      <c r="A35" s="69" t="s">
        <v>21</v>
      </c>
      <c r="B35" s="70" t="s">
        <v>203</v>
      </c>
      <c r="C35" s="48"/>
    </row>
    <row r="36" spans="1:3">
      <c r="A36" s="69" t="s">
        <v>23</v>
      </c>
      <c r="B36" s="70" t="s">
        <v>203</v>
      </c>
      <c r="C36" s="48"/>
    </row>
    <row r="37" spans="1:3">
      <c r="A37" s="69" t="s">
        <v>13</v>
      </c>
      <c r="B37" s="70" t="s">
        <v>204</v>
      </c>
      <c r="C37" s="48"/>
    </row>
    <row r="38" spans="1:3">
      <c r="A38" s="69" t="s">
        <v>42</v>
      </c>
      <c r="B38" s="72" t="s">
        <v>205</v>
      </c>
      <c r="C38" s="49"/>
    </row>
    <row r="39" spans="1:3">
      <c r="A39" s="69" t="s">
        <v>8</v>
      </c>
      <c r="B39" s="70" t="s">
        <v>206</v>
      </c>
      <c r="C39" s="51"/>
    </row>
    <row r="40" spans="1:3">
      <c r="A40" s="69" t="s">
        <v>262</v>
      </c>
      <c r="B40" s="70" t="s">
        <v>118</v>
      </c>
      <c r="C40" s="50"/>
    </row>
    <row r="41" spans="1:3">
      <c r="A41" s="69" t="s">
        <v>43</v>
      </c>
      <c r="B41" s="70" t="s">
        <v>207</v>
      </c>
      <c r="C41" s="48"/>
    </row>
    <row r="42" spans="1:3">
      <c r="A42" s="69" t="s">
        <v>7</v>
      </c>
      <c r="B42" s="70" t="s">
        <v>208</v>
      </c>
      <c r="C42" s="48"/>
    </row>
    <row r="43" spans="1:3">
      <c r="A43" s="69" t="s">
        <v>111</v>
      </c>
      <c r="B43" s="70" t="s">
        <v>209</v>
      </c>
      <c r="C43" s="48"/>
    </row>
    <row r="44" spans="1:3">
      <c r="A44" s="69" t="s">
        <v>45</v>
      </c>
      <c r="B44" s="70" t="s">
        <v>132</v>
      </c>
      <c r="C44" s="49"/>
    </row>
    <row r="45" spans="1:3">
      <c r="A45" s="69" t="s">
        <v>263</v>
      </c>
      <c r="B45" s="70" t="s">
        <v>208</v>
      </c>
      <c r="C45" s="50"/>
    </row>
    <row r="46" spans="1:3">
      <c r="A46" s="69" t="s">
        <v>264</v>
      </c>
      <c r="B46" s="70" t="s">
        <v>210</v>
      </c>
      <c r="C46" s="48"/>
    </row>
    <row r="47" spans="1:3">
      <c r="A47" s="69" t="s">
        <v>265</v>
      </c>
      <c r="B47" s="70" t="s">
        <v>122</v>
      </c>
      <c r="C47" s="49"/>
    </row>
    <row r="48" spans="1:3">
      <c r="A48" s="69" t="s">
        <v>266</v>
      </c>
      <c r="B48" s="70" t="s">
        <v>122</v>
      </c>
      <c r="C48" s="49"/>
    </row>
    <row r="49" spans="1:3">
      <c r="A49" s="69" t="s">
        <v>53</v>
      </c>
      <c r="B49" s="70" t="s">
        <v>121</v>
      </c>
      <c r="C49" s="49"/>
    </row>
    <row r="50" spans="1:3">
      <c r="A50" s="69" t="s">
        <v>56</v>
      </c>
      <c r="B50" s="70" t="s">
        <v>135</v>
      </c>
      <c r="C50" s="48"/>
    </row>
    <row r="51" spans="1:3">
      <c r="A51" s="69" t="s">
        <v>267</v>
      </c>
      <c r="B51" s="70" t="s">
        <v>211</v>
      </c>
      <c r="C51" s="49"/>
    </row>
    <row r="52" spans="1:3">
      <c r="A52" s="69" t="s">
        <v>294</v>
      </c>
      <c r="B52" s="70" t="s">
        <v>212</v>
      </c>
      <c r="C52" s="51"/>
    </row>
    <row r="53" spans="1:3">
      <c r="A53" s="69" t="s">
        <v>295</v>
      </c>
      <c r="B53" s="70" t="s">
        <v>211</v>
      </c>
      <c r="C53" s="49"/>
    </row>
    <row r="54" spans="1:3">
      <c r="A54" s="69" t="s">
        <v>268</v>
      </c>
      <c r="B54" s="70" t="s">
        <v>115</v>
      </c>
      <c r="C54" s="48"/>
    </row>
    <row r="55" spans="1:3">
      <c r="A55" s="69" t="s">
        <v>269</v>
      </c>
      <c r="B55" s="72" t="s">
        <v>213</v>
      </c>
      <c r="C55" s="50"/>
    </row>
    <row r="56" spans="1:3">
      <c r="A56" s="69" t="s">
        <v>54</v>
      </c>
      <c r="B56" s="70" t="s">
        <v>214</v>
      </c>
      <c r="C56" s="51"/>
    </row>
    <row r="57" spans="1:3">
      <c r="A57" s="69" t="s">
        <v>22</v>
      </c>
      <c r="B57" s="70" t="s">
        <v>130</v>
      </c>
      <c r="C57" s="49"/>
    </row>
    <row r="58" spans="1:3">
      <c r="A58" s="69" t="s">
        <v>270</v>
      </c>
      <c r="B58" s="70" t="s">
        <v>215</v>
      </c>
      <c r="C58" s="50"/>
    </row>
    <row r="59" spans="1:3">
      <c r="A59" s="69" t="s">
        <v>271</v>
      </c>
      <c r="B59" s="70" t="s">
        <v>115</v>
      </c>
      <c r="C59" s="48"/>
    </row>
    <row r="60" spans="1:3">
      <c r="A60" s="69" t="s">
        <v>271</v>
      </c>
      <c r="B60" s="70" t="s">
        <v>115</v>
      </c>
      <c r="C60" s="50"/>
    </row>
    <row r="61" spans="1:3">
      <c r="A61" s="69" t="s">
        <v>272</v>
      </c>
      <c r="B61" s="70" t="s">
        <v>115</v>
      </c>
      <c r="C61" s="50"/>
    </row>
    <row r="62" spans="1:3">
      <c r="A62" s="69" t="s">
        <v>19</v>
      </c>
      <c r="B62" s="70" t="s">
        <v>216</v>
      </c>
      <c r="C62" s="49"/>
    </row>
    <row r="63" spans="1:3">
      <c r="A63" s="69" t="s">
        <v>27</v>
      </c>
      <c r="B63" s="70" t="s">
        <v>217</v>
      </c>
      <c r="C63" s="50"/>
    </row>
    <row r="64" spans="1:3">
      <c r="A64" s="75" t="s">
        <v>169</v>
      </c>
      <c r="B64" s="70" t="s">
        <v>170</v>
      </c>
      <c r="C64" s="50"/>
    </row>
    <row r="65" spans="1:3">
      <c r="A65" s="69" t="s">
        <v>293</v>
      </c>
      <c r="B65" s="70" t="s">
        <v>218</v>
      </c>
      <c r="C65" s="50"/>
    </row>
    <row r="66" spans="1:3">
      <c r="A66" s="69" t="s">
        <v>31</v>
      </c>
      <c r="B66" s="70" t="s">
        <v>219</v>
      </c>
      <c r="C66" s="50"/>
    </row>
    <row r="67" spans="1:3">
      <c r="A67" s="69" t="s">
        <v>29</v>
      </c>
      <c r="B67" s="70" t="s">
        <v>220</v>
      </c>
      <c r="C67" s="50"/>
    </row>
    <row r="68" spans="1:3">
      <c r="A68" s="75" t="s">
        <v>147</v>
      </c>
      <c r="B68" s="70" t="s">
        <v>221</v>
      </c>
      <c r="C68" s="50"/>
    </row>
    <row r="69" spans="1:3" ht="25.5">
      <c r="A69" s="71" t="s">
        <v>292</v>
      </c>
      <c r="B69" s="72" t="s">
        <v>222</v>
      </c>
      <c r="C69" s="50"/>
    </row>
    <row r="70" spans="1:3">
      <c r="A70" s="69" t="s">
        <v>291</v>
      </c>
      <c r="B70" s="70" t="s">
        <v>115</v>
      </c>
      <c r="C70" s="50"/>
    </row>
    <row r="71" spans="1:3">
      <c r="A71" s="69" t="s">
        <v>33</v>
      </c>
      <c r="B71" s="70" t="s">
        <v>223</v>
      </c>
      <c r="C71" s="49"/>
    </row>
    <row r="72" spans="1:3" ht="25.5">
      <c r="A72" s="71" t="s">
        <v>41</v>
      </c>
      <c r="B72" s="72" t="s">
        <v>347</v>
      </c>
      <c r="C72" s="51"/>
    </row>
    <row r="73" spans="1:3">
      <c r="A73" s="69" t="s">
        <v>35</v>
      </c>
      <c r="B73" s="70" t="s">
        <v>224</v>
      </c>
      <c r="C73" s="50"/>
    </row>
    <row r="74" spans="1:3">
      <c r="A74" s="69" t="s">
        <v>290</v>
      </c>
      <c r="B74" s="76" t="s">
        <v>225</v>
      </c>
      <c r="C74" s="50"/>
    </row>
    <row r="75" spans="1:3">
      <c r="A75" s="69" t="s">
        <v>47</v>
      </c>
      <c r="B75" s="70" t="s">
        <v>226</v>
      </c>
      <c r="C75" s="50"/>
    </row>
    <row r="76" spans="1:3">
      <c r="A76" s="69" t="s">
        <v>40</v>
      </c>
      <c r="B76" s="70" t="s">
        <v>227</v>
      </c>
      <c r="C76" s="51"/>
    </row>
    <row r="77" spans="1:3">
      <c r="A77" s="69" t="s">
        <v>49</v>
      </c>
      <c r="B77" s="70" t="s">
        <v>228</v>
      </c>
      <c r="C77" s="48"/>
    </row>
    <row r="78" spans="1:3">
      <c r="A78" s="69" t="s">
        <v>44</v>
      </c>
      <c r="B78" s="72" t="s">
        <v>190</v>
      </c>
      <c r="C78" s="51"/>
    </row>
    <row r="79" spans="1:3">
      <c r="A79" s="69" t="s">
        <v>289</v>
      </c>
      <c r="B79" s="72" t="s">
        <v>190</v>
      </c>
      <c r="C79" s="51"/>
    </row>
    <row r="80" spans="1:3">
      <c r="A80" s="69" t="s">
        <v>288</v>
      </c>
      <c r="B80" s="70" t="s">
        <v>212</v>
      </c>
      <c r="C80" s="51"/>
    </row>
    <row r="81" spans="1:3">
      <c r="A81" s="75" t="s">
        <v>171</v>
      </c>
      <c r="B81" s="70" t="s">
        <v>229</v>
      </c>
      <c r="C81" s="51"/>
    </row>
    <row r="82" spans="1:3">
      <c r="A82" s="75" t="s">
        <v>103</v>
      </c>
      <c r="B82" s="70" t="s">
        <v>230</v>
      </c>
      <c r="C82" s="53"/>
    </row>
    <row r="83" spans="1:3">
      <c r="A83" s="69" t="s">
        <v>51</v>
      </c>
      <c r="B83" s="70" t="s">
        <v>126</v>
      </c>
      <c r="C83" s="50"/>
    </row>
    <row r="84" spans="1:3">
      <c r="A84" s="69" t="s">
        <v>57</v>
      </c>
      <c r="B84" s="70" t="s">
        <v>128</v>
      </c>
      <c r="C84" s="48"/>
    </row>
    <row r="85" spans="1:3">
      <c r="A85" s="69" t="s">
        <v>5</v>
      </c>
      <c r="B85" s="70" t="s">
        <v>192</v>
      </c>
      <c r="C85" s="51"/>
    </row>
    <row r="86" spans="1:3">
      <c r="A86" s="73" t="s">
        <v>287</v>
      </c>
      <c r="B86" s="74" t="s">
        <v>212</v>
      </c>
      <c r="C86" s="51"/>
    </row>
    <row r="87" spans="1:3">
      <c r="A87" s="69" t="s">
        <v>286</v>
      </c>
      <c r="B87" s="70" t="s">
        <v>129</v>
      </c>
      <c r="C87" s="50"/>
    </row>
    <row r="88" spans="1:3" ht="25.5">
      <c r="A88" s="71" t="s">
        <v>285</v>
      </c>
      <c r="B88" s="72" t="s">
        <v>231</v>
      </c>
      <c r="C88" s="50"/>
    </row>
    <row r="89" spans="1:3">
      <c r="A89" s="73" t="s">
        <v>105</v>
      </c>
      <c r="B89" s="74" t="s">
        <v>232</v>
      </c>
      <c r="C89" s="51"/>
    </row>
    <row r="90" spans="1:3">
      <c r="A90" s="69" t="s">
        <v>55</v>
      </c>
      <c r="B90" s="70" t="s">
        <v>127</v>
      </c>
      <c r="C90" s="51"/>
    </row>
    <row r="91" spans="1:3">
      <c r="A91" s="69" t="s">
        <v>104</v>
      </c>
      <c r="B91" s="72" t="s">
        <v>233</v>
      </c>
      <c r="C91" s="50"/>
    </row>
    <row r="92" spans="1:3">
      <c r="A92" s="69" t="s">
        <v>284</v>
      </c>
      <c r="B92" s="72" t="s">
        <v>215</v>
      </c>
      <c r="C92" s="48"/>
    </row>
    <row r="93" spans="1:3">
      <c r="A93" s="69" t="s">
        <v>12</v>
      </c>
      <c r="B93" s="70" t="s">
        <v>234</v>
      </c>
      <c r="C93" s="50"/>
    </row>
    <row r="94" spans="1:3">
      <c r="A94" s="69" t="s">
        <v>16</v>
      </c>
      <c r="B94" s="70" t="s">
        <v>235</v>
      </c>
      <c r="C94" s="50"/>
    </row>
    <row r="95" spans="1:3">
      <c r="A95" s="69" t="s">
        <v>30</v>
      </c>
      <c r="B95" s="70" t="s">
        <v>236</v>
      </c>
      <c r="C95" s="50"/>
    </row>
    <row r="96" spans="1:3">
      <c r="A96" s="69" t="s">
        <v>283</v>
      </c>
      <c r="B96" s="70" t="s">
        <v>237</v>
      </c>
      <c r="C96" s="48"/>
    </row>
    <row r="97" spans="1:3">
      <c r="A97" s="69" t="s">
        <v>282</v>
      </c>
      <c r="B97" s="70" t="s">
        <v>238</v>
      </c>
      <c r="C97" s="50"/>
    </row>
    <row r="98" spans="1:3">
      <c r="A98" s="69" t="s">
        <v>25</v>
      </c>
      <c r="B98" s="70" t="s">
        <v>131</v>
      </c>
      <c r="C98" s="48"/>
    </row>
    <row r="99" spans="1:3">
      <c r="A99" s="69" t="s">
        <v>281</v>
      </c>
      <c r="B99" s="70" t="s">
        <v>239</v>
      </c>
      <c r="C99" s="49"/>
    </row>
    <row r="100" spans="1:3">
      <c r="A100" s="69" t="s">
        <v>50</v>
      </c>
      <c r="B100" s="70" t="s">
        <v>240</v>
      </c>
      <c r="C100" s="51"/>
    </row>
    <row r="101" spans="1:3">
      <c r="A101" s="69" t="s">
        <v>280</v>
      </c>
      <c r="B101" s="70" t="s">
        <v>211</v>
      </c>
      <c r="C101" s="49"/>
    </row>
    <row r="102" spans="1:3">
      <c r="A102" s="69" t="s">
        <v>279</v>
      </c>
      <c r="B102" s="70" t="s">
        <v>238</v>
      </c>
      <c r="C102" s="50"/>
    </row>
    <row r="103" spans="1:3">
      <c r="A103" s="69" t="s">
        <v>136</v>
      </c>
      <c r="B103" s="70" t="s">
        <v>125</v>
      </c>
      <c r="C103" s="51"/>
    </row>
    <row r="104" spans="1:3">
      <c r="A104" s="69" t="s">
        <v>277</v>
      </c>
      <c r="B104" s="70" t="s">
        <v>278</v>
      </c>
      <c r="C104" s="49"/>
    </row>
    <row r="105" spans="1:3">
      <c r="A105" s="69" t="s">
        <v>46</v>
      </c>
      <c r="B105" s="72" t="s">
        <v>241</v>
      </c>
      <c r="C105" s="50"/>
    </row>
    <row r="106" spans="1:3">
      <c r="A106" s="69" t="s">
        <v>34</v>
      </c>
      <c r="B106" s="72" t="s">
        <v>242</v>
      </c>
      <c r="C106" s="50"/>
    </row>
    <row r="107" spans="1:3">
      <c r="A107" s="69" t="s">
        <v>36</v>
      </c>
      <c r="B107" s="70" t="s">
        <v>243</v>
      </c>
      <c r="C107" s="48"/>
    </row>
    <row r="108" spans="1:3">
      <c r="A108" s="69" t="s">
        <v>38</v>
      </c>
      <c r="B108" s="70" t="s">
        <v>244</v>
      </c>
      <c r="C108" s="51"/>
    </row>
    <row r="109" spans="1:3">
      <c r="A109" s="69" t="s">
        <v>276</v>
      </c>
      <c r="B109" s="70" t="s">
        <v>124</v>
      </c>
      <c r="C109" s="51"/>
    </row>
    <row r="110" spans="1:3">
      <c r="A110" s="69" t="s">
        <v>275</v>
      </c>
      <c r="B110" s="70" t="s">
        <v>245</v>
      </c>
      <c r="C110" s="49"/>
    </row>
    <row r="111" spans="1:3">
      <c r="A111" s="69" t="s">
        <v>10</v>
      </c>
      <c r="B111" s="70" t="s">
        <v>246</v>
      </c>
      <c r="C111" s="49"/>
    </row>
    <row r="112" spans="1:3">
      <c r="A112" s="69" t="s">
        <v>48</v>
      </c>
      <c r="B112" s="70" t="s">
        <v>133</v>
      </c>
      <c r="C112" s="48"/>
    </row>
    <row r="113" spans="1:5">
      <c r="A113" s="69" t="s">
        <v>274</v>
      </c>
      <c r="B113" s="70" t="s">
        <v>212</v>
      </c>
      <c r="C113" s="51"/>
    </row>
    <row r="114" spans="1:5">
      <c r="A114" s="69" t="s">
        <v>273</v>
      </c>
      <c r="B114" s="70" t="s">
        <v>247</v>
      </c>
      <c r="C114" s="49"/>
    </row>
    <row r="115" spans="1:5">
      <c r="A115" s="16"/>
      <c r="C115" s="17"/>
    </row>
    <row r="116" spans="1:5" ht="14.25" customHeight="1">
      <c r="A116" s="147" t="s">
        <v>137</v>
      </c>
      <c r="B116" s="148"/>
      <c r="C116" s="148"/>
      <c r="D116" s="148"/>
      <c r="E116" s="149"/>
    </row>
    <row r="117" spans="1:5" s="54" customFormat="1" ht="23.25" customHeight="1">
      <c r="A117" s="116" t="s">
        <v>151</v>
      </c>
      <c r="B117" s="117"/>
      <c r="C117" s="117"/>
      <c r="D117" s="117"/>
      <c r="E117" s="118"/>
    </row>
    <row r="118" spans="1:5" s="54" customFormat="1" ht="23.25" customHeight="1">
      <c r="A118" s="107" t="s">
        <v>152</v>
      </c>
      <c r="B118" s="108"/>
      <c r="C118" s="108"/>
      <c r="D118" s="108"/>
      <c r="E118" s="109"/>
    </row>
    <row r="119" spans="1:5" s="54" customFormat="1" ht="23.25" customHeight="1">
      <c r="A119" s="110" t="s">
        <v>153</v>
      </c>
      <c r="B119" s="111"/>
      <c r="C119" s="111"/>
      <c r="D119" s="111"/>
      <c r="E119" s="112"/>
    </row>
    <row r="120" spans="1:5" s="54" customFormat="1" ht="23.25" customHeight="1">
      <c r="A120" s="107" t="s">
        <v>154</v>
      </c>
      <c r="B120" s="108"/>
      <c r="C120" s="108"/>
      <c r="D120" s="108"/>
      <c r="E120" s="109"/>
    </row>
    <row r="121" spans="1:5" s="54" customFormat="1" ht="23.25" customHeight="1">
      <c r="A121" s="107" t="s">
        <v>155</v>
      </c>
      <c r="B121" s="108"/>
      <c r="C121" s="108"/>
      <c r="D121" s="108"/>
      <c r="E121" s="109"/>
    </row>
    <row r="122" spans="1:5" s="54" customFormat="1" ht="23.25" customHeight="1">
      <c r="A122" s="110" t="s">
        <v>156</v>
      </c>
      <c r="B122" s="111"/>
      <c r="C122" s="111"/>
      <c r="D122" s="111"/>
      <c r="E122" s="112"/>
    </row>
    <row r="123" spans="1:5" s="54" customFormat="1" ht="23.25" customHeight="1">
      <c r="A123" s="107" t="s">
        <v>158</v>
      </c>
      <c r="B123" s="108"/>
      <c r="C123" s="108"/>
      <c r="D123" s="108"/>
      <c r="E123" s="109"/>
    </row>
    <row r="124" spans="1:5" s="54" customFormat="1" ht="23.25" customHeight="1">
      <c r="A124" s="110" t="s">
        <v>157</v>
      </c>
      <c r="B124" s="111"/>
      <c r="C124" s="111"/>
      <c r="D124" s="111"/>
      <c r="E124" s="112"/>
    </row>
    <row r="125" spans="1:5" s="54" customFormat="1" ht="23.25" customHeight="1">
      <c r="A125" s="107" t="s">
        <v>159</v>
      </c>
      <c r="B125" s="108"/>
      <c r="C125" s="108"/>
      <c r="D125" s="108"/>
      <c r="E125" s="109"/>
    </row>
    <row r="126" spans="1:5" s="54" customFormat="1" ht="23.25" customHeight="1">
      <c r="A126" s="113" t="s">
        <v>160</v>
      </c>
      <c r="B126" s="114"/>
      <c r="C126" s="114"/>
      <c r="D126" s="114"/>
      <c r="E126" s="115"/>
    </row>
  </sheetData>
  <sheetProtection algorithmName="SHA-512" hashValue="pUl7ryh6lCVCb3iP0giPFFGgxwwmIbEGLhphAvPQQBpOzrMxC4sMJOSuzii87ukY7plOuQKj1UG0uhB01vzuLg==" saltValue="xR8sOhrsMnvzjxtkcXI/nw==" spinCount="100000" sheet="1" formatCells="0" formatColumns="0" formatRows="0" insertColumns="0" insertRows="0" sort="0" autoFilter="0" pivotTables="0"/>
  <sortState ref="A4:C114">
    <sortCondition ref="A4"/>
  </sortState>
  <mergeCells count="12">
    <mergeCell ref="A120:E120"/>
    <mergeCell ref="A116:E116"/>
    <mergeCell ref="A2:C2"/>
    <mergeCell ref="A117:E117"/>
    <mergeCell ref="A118:E118"/>
    <mergeCell ref="A119:E119"/>
    <mergeCell ref="A125:E125"/>
    <mergeCell ref="A126:E126"/>
    <mergeCell ref="A121:E121"/>
    <mergeCell ref="A122:E122"/>
    <mergeCell ref="A123:E123"/>
    <mergeCell ref="A124:E124"/>
  </mergeCells>
  <conditionalFormatting sqref="C5:C42 C84:C114">
    <cfRule type="containsText" dxfId="15" priority="9" stopIfTrue="1" operator="containsText" text="NEE">
      <formula>NOT(ISERROR(SEARCH("NEE",C5)))</formula>
    </cfRule>
    <cfRule type="containsText" dxfId="14" priority="10" stopIfTrue="1" operator="containsText" text="JA">
      <formula>NOT(ISERROR(SEARCH("JA",C5)))</formula>
    </cfRule>
  </conditionalFormatting>
  <conditionalFormatting sqref="C43:C83">
    <cfRule type="containsText" dxfId="13" priority="3" stopIfTrue="1" operator="containsText" text="NEE">
      <formula>NOT(ISERROR(SEARCH("NEE",C43)))</formula>
    </cfRule>
    <cfRule type="containsText" dxfId="12" priority="4" stopIfTrue="1" operator="containsText" text="JA">
      <formula>NOT(ISERROR(SEARCH("JA",C43)))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0"/>
  <sheetViews>
    <sheetView topLeftCell="A28" zoomScale="110" zoomScaleNormal="110" workbookViewId="0">
      <selection activeCell="B50" sqref="B50"/>
    </sheetView>
  </sheetViews>
  <sheetFormatPr baseColWidth="10" defaultColWidth="9.125" defaultRowHeight="14.25"/>
  <cols>
    <col min="1" max="1" width="26.5" style="12" customWidth="1"/>
    <col min="2" max="2" width="31.875" style="12" customWidth="1"/>
    <col min="3" max="3" width="20.625" style="12" customWidth="1"/>
    <col min="4" max="4" width="9.125" style="12"/>
    <col min="5" max="5" width="53.625" style="12" bestFit="1" customWidth="1"/>
    <col min="6" max="16384" width="9.125" style="12"/>
  </cols>
  <sheetData>
    <row r="1" spans="1:12" ht="30.75" customHeight="1">
      <c r="A1" s="61" t="s">
        <v>108</v>
      </c>
      <c r="B1" s="14"/>
      <c r="C1" s="15"/>
      <c r="E1" s="7"/>
      <c r="F1" s="7"/>
    </row>
    <row r="2" spans="1:12" ht="96" customHeight="1">
      <c r="A2" s="150" t="s">
        <v>165</v>
      </c>
      <c r="B2" s="151"/>
      <c r="C2" s="152"/>
      <c r="K2" s="7"/>
      <c r="L2" s="7"/>
    </row>
    <row r="3" spans="1:12" s="57" customFormat="1" ht="18" customHeight="1">
      <c r="A3" s="67" t="s">
        <v>0</v>
      </c>
      <c r="B3" s="68" t="s">
        <v>110</v>
      </c>
      <c r="C3" s="67" t="s">
        <v>142</v>
      </c>
      <c r="E3" s="58"/>
      <c r="F3" s="58"/>
    </row>
    <row r="4" spans="1:12" s="57" customFormat="1" ht="12.75">
      <c r="A4" s="69" t="s">
        <v>63</v>
      </c>
      <c r="B4" s="70" t="s">
        <v>296</v>
      </c>
      <c r="C4" s="59"/>
      <c r="E4" s="58"/>
      <c r="F4" s="58"/>
    </row>
    <row r="5" spans="1:12" s="57" customFormat="1" ht="12.75">
      <c r="A5" s="69" t="s">
        <v>61</v>
      </c>
      <c r="B5" s="70" t="s">
        <v>297</v>
      </c>
      <c r="C5" s="59"/>
      <c r="E5" s="58"/>
      <c r="F5" s="58"/>
    </row>
    <row r="6" spans="1:12" s="57" customFormat="1" ht="12.75">
      <c r="A6" s="69" t="s">
        <v>64</v>
      </c>
      <c r="B6" s="70" t="s">
        <v>298</v>
      </c>
      <c r="C6" s="59"/>
      <c r="E6" s="58"/>
      <c r="F6" s="58"/>
    </row>
    <row r="7" spans="1:12" s="57" customFormat="1" ht="12.75">
      <c r="A7" s="69" t="s">
        <v>66</v>
      </c>
      <c r="B7" s="70" t="s">
        <v>299</v>
      </c>
      <c r="C7" s="59"/>
      <c r="E7" s="58"/>
      <c r="F7" s="58"/>
    </row>
    <row r="8" spans="1:12" s="57" customFormat="1" ht="12.75">
      <c r="A8" s="69" t="s">
        <v>68</v>
      </c>
      <c r="B8" s="70" t="s">
        <v>300</v>
      </c>
      <c r="C8" s="60"/>
      <c r="E8" s="58"/>
      <c r="F8" s="58"/>
    </row>
    <row r="9" spans="1:12" s="57" customFormat="1" ht="12.75">
      <c r="A9" s="69" t="s">
        <v>67</v>
      </c>
      <c r="B9" s="70" t="s">
        <v>301</v>
      </c>
      <c r="C9" s="60"/>
      <c r="E9" s="58"/>
      <c r="F9" s="58"/>
    </row>
    <row r="10" spans="1:12" s="57" customFormat="1" ht="12.75">
      <c r="A10" s="69" t="s">
        <v>69</v>
      </c>
      <c r="B10" s="70" t="s">
        <v>302</v>
      </c>
      <c r="C10" s="59"/>
      <c r="E10" s="58"/>
      <c r="F10" s="58"/>
    </row>
    <row r="11" spans="1:12" s="57" customFormat="1" ht="12.75">
      <c r="A11" s="69" t="s">
        <v>70</v>
      </c>
      <c r="B11" s="70" t="s">
        <v>303</v>
      </c>
      <c r="C11" s="59"/>
      <c r="E11" s="58"/>
      <c r="F11" s="58"/>
    </row>
    <row r="12" spans="1:12" s="57" customFormat="1" ht="12.75">
      <c r="A12" s="69" t="s">
        <v>80</v>
      </c>
      <c r="B12" s="70" t="s">
        <v>304</v>
      </c>
      <c r="C12" s="59"/>
      <c r="E12" s="58"/>
      <c r="F12" s="58"/>
    </row>
    <row r="13" spans="1:12" s="57" customFormat="1" ht="12.75">
      <c r="A13" s="69" t="s">
        <v>79</v>
      </c>
      <c r="B13" s="70" t="s">
        <v>305</v>
      </c>
      <c r="C13" s="59"/>
      <c r="E13" s="58"/>
    </row>
    <row r="14" spans="1:12" s="57" customFormat="1" ht="12.75">
      <c r="A14" s="75" t="s">
        <v>172</v>
      </c>
      <c r="B14" s="70" t="s">
        <v>306</v>
      </c>
      <c r="C14" s="59"/>
      <c r="E14" s="58"/>
    </row>
    <row r="15" spans="1:12" s="57" customFormat="1" ht="12.75">
      <c r="A15" s="69" t="s">
        <v>82</v>
      </c>
      <c r="B15" s="70" t="s">
        <v>307</v>
      </c>
      <c r="C15" s="59"/>
    </row>
    <row r="16" spans="1:12" s="57" customFormat="1" ht="12.75">
      <c r="A16" s="69" t="s">
        <v>72</v>
      </c>
      <c r="B16" s="70" t="s">
        <v>308</v>
      </c>
      <c r="C16" s="59"/>
    </row>
    <row r="17" spans="1:3" s="57" customFormat="1" ht="12.75">
      <c r="A17" s="69" t="s">
        <v>73</v>
      </c>
      <c r="B17" s="70" t="s">
        <v>309</v>
      </c>
      <c r="C17" s="59"/>
    </row>
    <row r="18" spans="1:3" s="57" customFormat="1" ht="12.75">
      <c r="A18" s="73" t="s">
        <v>99</v>
      </c>
      <c r="B18" s="74" t="s">
        <v>310</v>
      </c>
      <c r="C18" s="59"/>
    </row>
    <row r="19" spans="1:3" s="57" customFormat="1" ht="12.75">
      <c r="A19" s="69" t="s">
        <v>143</v>
      </c>
      <c r="B19" s="70" t="s">
        <v>311</v>
      </c>
      <c r="C19" s="59"/>
    </row>
    <row r="20" spans="1:3" s="57" customFormat="1" ht="12.75">
      <c r="A20" s="69" t="s">
        <v>77</v>
      </c>
      <c r="B20" s="70" t="s">
        <v>138</v>
      </c>
      <c r="C20" s="59"/>
    </row>
    <row r="21" spans="1:3" s="57" customFormat="1" ht="12.75">
      <c r="A21" s="69" t="s">
        <v>74</v>
      </c>
      <c r="B21" s="70" t="s">
        <v>312</v>
      </c>
      <c r="C21" s="59"/>
    </row>
    <row r="22" spans="1:3" s="57" customFormat="1" ht="12.75">
      <c r="A22" s="69" t="s">
        <v>81</v>
      </c>
      <c r="B22" s="70" t="s">
        <v>313</v>
      </c>
      <c r="C22" s="59"/>
    </row>
    <row r="23" spans="1:3" s="57" customFormat="1" ht="12.75">
      <c r="A23" s="69" t="s">
        <v>71</v>
      </c>
      <c r="B23" s="70" t="s">
        <v>314</v>
      </c>
      <c r="C23" s="59"/>
    </row>
    <row r="24" spans="1:3" s="57" customFormat="1" ht="12.75">
      <c r="A24" s="69" t="s">
        <v>83</v>
      </c>
      <c r="B24" s="70" t="s">
        <v>315</v>
      </c>
      <c r="C24" s="59"/>
    </row>
    <row r="25" spans="1:3" s="57" customFormat="1" ht="12.75">
      <c r="A25" s="75" t="s">
        <v>84</v>
      </c>
      <c r="B25" s="70" t="s">
        <v>316</v>
      </c>
      <c r="C25" s="59"/>
    </row>
    <row r="26" spans="1:3" s="57" customFormat="1" ht="12.75">
      <c r="A26" s="75" t="s">
        <v>318</v>
      </c>
      <c r="B26" s="70" t="s">
        <v>317</v>
      </c>
      <c r="C26" s="59"/>
    </row>
    <row r="27" spans="1:3" s="57" customFormat="1" ht="12.75">
      <c r="A27" s="75" t="s">
        <v>184</v>
      </c>
      <c r="B27" s="70" t="s">
        <v>319</v>
      </c>
      <c r="C27" s="59"/>
    </row>
    <row r="28" spans="1:3" s="57" customFormat="1" ht="12.75">
      <c r="A28" s="69" t="s">
        <v>87</v>
      </c>
      <c r="B28" s="70" t="s">
        <v>320</v>
      </c>
      <c r="C28" s="59"/>
    </row>
    <row r="29" spans="1:3" s="57" customFormat="1" ht="12.75">
      <c r="A29" s="69" t="s">
        <v>86</v>
      </c>
      <c r="B29" s="70" t="s">
        <v>139</v>
      </c>
      <c r="C29" s="59"/>
    </row>
    <row r="30" spans="1:3" s="57" customFormat="1" ht="25.5">
      <c r="A30" s="71" t="s">
        <v>88</v>
      </c>
      <c r="B30" s="72" t="s">
        <v>348</v>
      </c>
      <c r="C30" s="60"/>
    </row>
    <row r="31" spans="1:3" s="57" customFormat="1" ht="12.75">
      <c r="A31" s="69" t="s">
        <v>89</v>
      </c>
      <c r="B31" s="70" t="s">
        <v>321</v>
      </c>
      <c r="C31" s="59"/>
    </row>
    <row r="32" spans="1:3" s="57" customFormat="1" ht="12.75">
      <c r="A32" s="69" t="s">
        <v>91</v>
      </c>
      <c r="B32" s="70" t="s">
        <v>322</v>
      </c>
      <c r="C32" s="59"/>
    </row>
    <row r="33" spans="1:3" s="57" customFormat="1" ht="12.75">
      <c r="A33" s="69" t="s">
        <v>98</v>
      </c>
      <c r="B33" s="70" t="s">
        <v>323</v>
      </c>
      <c r="C33" s="59"/>
    </row>
    <row r="34" spans="1:3" s="57" customFormat="1" ht="12.75">
      <c r="A34" s="69" t="s">
        <v>92</v>
      </c>
      <c r="B34" s="70" t="s">
        <v>324</v>
      </c>
      <c r="C34" s="59"/>
    </row>
    <row r="35" spans="1:3" s="57" customFormat="1" ht="12.75">
      <c r="A35" s="69" t="s">
        <v>326</v>
      </c>
      <c r="B35" s="72" t="s">
        <v>325</v>
      </c>
      <c r="C35" s="59"/>
    </row>
    <row r="36" spans="1:3" s="57" customFormat="1" ht="12.75">
      <c r="A36" s="69" t="s">
        <v>94</v>
      </c>
      <c r="B36" s="70" t="s">
        <v>327</v>
      </c>
      <c r="C36" s="59"/>
    </row>
    <row r="37" spans="1:3" s="57" customFormat="1" ht="12.75">
      <c r="A37" s="69" t="s">
        <v>93</v>
      </c>
      <c r="B37" s="70" t="s">
        <v>328</v>
      </c>
      <c r="C37" s="59"/>
    </row>
    <row r="38" spans="1:3" s="57" customFormat="1" ht="12.75">
      <c r="A38" s="69" t="s">
        <v>78</v>
      </c>
      <c r="B38" s="70" t="s">
        <v>329</v>
      </c>
      <c r="C38" s="59"/>
    </row>
    <row r="39" spans="1:3" s="57" customFormat="1" ht="12.75">
      <c r="A39" s="69" t="s">
        <v>331</v>
      </c>
      <c r="B39" s="72" t="s">
        <v>330</v>
      </c>
      <c r="C39" s="59"/>
    </row>
    <row r="40" spans="1:3" s="57" customFormat="1" ht="12.75">
      <c r="A40" s="69" t="s">
        <v>62</v>
      </c>
      <c r="B40" s="70" t="s">
        <v>332</v>
      </c>
      <c r="C40" s="59"/>
    </row>
    <row r="41" spans="1:3" s="57" customFormat="1" ht="12.75">
      <c r="A41" s="69" t="s">
        <v>65</v>
      </c>
      <c r="B41" s="70" t="s">
        <v>333</v>
      </c>
      <c r="C41" s="59"/>
    </row>
    <row r="42" spans="1:3" s="57" customFormat="1" ht="12.75">
      <c r="A42" s="69" t="s">
        <v>96</v>
      </c>
      <c r="B42" s="70" t="s">
        <v>334</v>
      </c>
      <c r="C42" s="59"/>
    </row>
    <row r="43" spans="1:3" s="57" customFormat="1" ht="12.75">
      <c r="A43" s="69" t="s">
        <v>76</v>
      </c>
      <c r="B43" s="70" t="s">
        <v>335</v>
      </c>
      <c r="C43" s="59"/>
    </row>
    <row r="44" spans="1:3" s="57" customFormat="1" ht="12.75">
      <c r="A44" s="69" t="s">
        <v>95</v>
      </c>
      <c r="B44" s="70" t="s">
        <v>336</v>
      </c>
      <c r="C44" s="59"/>
    </row>
    <row r="45" spans="1:3" s="57" customFormat="1" ht="12.75">
      <c r="A45" s="69" t="s">
        <v>75</v>
      </c>
      <c r="B45" s="70" t="s">
        <v>337</v>
      </c>
      <c r="C45" s="60"/>
    </row>
    <row r="46" spans="1:3" s="57" customFormat="1" ht="12.75">
      <c r="A46" s="69" t="s">
        <v>97</v>
      </c>
      <c r="B46" s="70" t="s">
        <v>338</v>
      </c>
      <c r="C46" s="49"/>
    </row>
    <row r="47" spans="1:3" s="57" customFormat="1" ht="12.75">
      <c r="A47" s="69" t="s">
        <v>15</v>
      </c>
      <c r="B47" s="70" t="s">
        <v>140</v>
      </c>
      <c r="C47" s="59"/>
    </row>
    <row r="48" spans="1:3" s="57" customFormat="1" ht="12.75">
      <c r="A48" s="69" t="s">
        <v>60</v>
      </c>
      <c r="B48" s="70" t="s">
        <v>339</v>
      </c>
      <c r="C48" s="60"/>
    </row>
    <row r="49" spans="1:3" s="57" customFormat="1" ht="12.75">
      <c r="A49" s="69" t="s">
        <v>85</v>
      </c>
      <c r="B49" s="70" t="s">
        <v>319</v>
      </c>
      <c r="C49" s="59"/>
    </row>
    <row r="50" spans="1:3">
      <c r="A50" s="69" t="s">
        <v>90</v>
      </c>
      <c r="B50" s="70" t="s">
        <v>340</v>
      </c>
      <c r="C50" s="105"/>
    </row>
  </sheetData>
  <sheetProtection algorithmName="SHA-512" hashValue="czZXMad+CfuX7JdrqK/DJyW4FKoc1K9RsBfFVWuTlcXV9jAUYRdkZXLsHhumhywk6WIXocChE+B6hqrJSua+9g==" saltValue="4CCiZmzXFNRR3811Leuk7w==" spinCount="100000" sheet="1" formatCells="0" formatColumns="0" formatRows="0" insertColumns="0" insertRows="0" sort="0" autoFilter="0" pivotTables="0"/>
  <sortState ref="A4:C49">
    <sortCondition ref="A4"/>
  </sortState>
  <mergeCells count="1">
    <mergeCell ref="A2:C2"/>
  </mergeCells>
  <conditionalFormatting sqref="C4:C48">
    <cfRule type="containsText" dxfId="11" priority="3" stopIfTrue="1" operator="containsText" text="NEE">
      <formula>NOT(ISERROR(SEARCH("NEE",C4)))</formula>
    </cfRule>
    <cfRule type="containsText" dxfId="10" priority="4" stopIfTrue="1" operator="containsText" text="JA">
      <formula>NOT(ISERROR(SEARCH("JA",C4)))</formula>
    </cfRule>
  </conditionalFormatting>
  <conditionalFormatting sqref="C49">
    <cfRule type="containsText" dxfId="9" priority="1" stopIfTrue="1" operator="containsText" text="NEE">
      <formula>NOT(ISERROR(SEARCH("NEE",C49)))</formula>
    </cfRule>
    <cfRule type="containsText" dxfId="8" priority="2" stopIfTrue="1" operator="containsText" text="JA">
      <formula>NOT(ISERROR(SEARCH("JA",C49)))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6"/>
  <sheetViews>
    <sheetView zoomScale="110" zoomScaleNormal="110" workbookViewId="0">
      <selection activeCell="B69" sqref="B69"/>
    </sheetView>
  </sheetViews>
  <sheetFormatPr baseColWidth="10" defaultColWidth="9.125" defaultRowHeight="14.25"/>
  <cols>
    <col min="1" max="1" width="32.375" style="12" customWidth="1"/>
    <col min="2" max="2" width="31.625" style="12" customWidth="1"/>
    <col min="3" max="3" width="20.625" style="12" customWidth="1"/>
    <col min="4" max="16384" width="9.125" style="12"/>
  </cols>
  <sheetData>
    <row r="1" spans="1:4" ht="35.25" customHeight="1">
      <c r="A1" s="156" t="s">
        <v>100</v>
      </c>
      <c r="B1" s="156"/>
      <c r="C1" s="156"/>
    </row>
    <row r="2" spans="1:4" ht="93" customHeight="1">
      <c r="A2" s="153" t="s">
        <v>166</v>
      </c>
      <c r="B2" s="154"/>
      <c r="C2" s="155"/>
    </row>
    <row r="3" spans="1:4" s="57" customFormat="1" ht="17.25" customHeight="1">
      <c r="A3" s="67" t="s">
        <v>0</v>
      </c>
      <c r="B3" s="68" t="s">
        <v>110</v>
      </c>
      <c r="C3" s="67" t="s">
        <v>101</v>
      </c>
    </row>
    <row r="4" spans="1:4" s="57" customFormat="1" ht="12.75">
      <c r="A4" s="69" t="s">
        <v>9</v>
      </c>
      <c r="B4" s="70" t="s">
        <v>185</v>
      </c>
      <c r="C4" s="59"/>
      <c r="D4" s="62"/>
    </row>
    <row r="5" spans="1:4" s="57" customFormat="1" ht="12.75">
      <c r="A5" s="71" t="s">
        <v>11</v>
      </c>
      <c r="B5" s="70" t="s">
        <v>112</v>
      </c>
      <c r="C5" s="63"/>
      <c r="D5" s="62"/>
    </row>
    <row r="6" spans="1:4" s="57" customFormat="1" ht="12.75">
      <c r="A6" s="69" t="s">
        <v>251</v>
      </c>
      <c r="B6" s="70" t="s">
        <v>113</v>
      </c>
      <c r="C6" s="63"/>
    </row>
    <row r="7" spans="1:4" s="57" customFormat="1" ht="12.75">
      <c r="A7" s="69" t="s">
        <v>14</v>
      </c>
      <c r="B7" s="70" t="s">
        <v>186</v>
      </c>
      <c r="C7" s="59"/>
    </row>
    <row r="8" spans="1:4" s="57" customFormat="1" ht="12.75">
      <c r="A8" s="69" t="s">
        <v>248</v>
      </c>
      <c r="B8" s="72" t="s">
        <v>123</v>
      </c>
      <c r="C8" s="60"/>
    </row>
    <row r="9" spans="1:4" s="57" customFormat="1" ht="12.75">
      <c r="A9" s="69" t="s">
        <v>17</v>
      </c>
      <c r="B9" s="70" t="s">
        <v>187</v>
      </c>
      <c r="C9" s="59"/>
    </row>
    <row r="10" spans="1:4" s="57" customFormat="1" ht="12.75">
      <c r="A10" s="69" t="s">
        <v>249</v>
      </c>
      <c r="B10" s="72" t="s">
        <v>188</v>
      </c>
      <c r="C10" s="63"/>
    </row>
    <row r="11" spans="1:4" s="57" customFormat="1" ht="12.75">
      <c r="A11" s="73" t="s">
        <v>106</v>
      </c>
      <c r="B11" s="74" t="s">
        <v>189</v>
      </c>
      <c r="C11" s="63"/>
    </row>
    <row r="12" spans="1:4" s="57" customFormat="1" ht="12.75">
      <c r="A12" s="69" t="s">
        <v>250</v>
      </c>
      <c r="B12" s="72" t="s">
        <v>190</v>
      </c>
      <c r="C12" s="63"/>
    </row>
    <row r="13" spans="1:4" s="57" customFormat="1" ht="12.75">
      <c r="A13" s="69" t="s">
        <v>252</v>
      </c>
      <c r="B13" s="70" t="s">
        <v>191</v>
      </c>
      <c r="C13" s="59"/>
    </row>
    <row r="14" spans="1:4" s="57" customFormat="1" ht="12.75">
      <c r="A14" s="69" t="s">
        <v>253</v>
      </c>
      <c r="B14" s="70" t="s">
        <v>192</v>
      </c>
      <c r="C14" s="63"/>
    </row>
    <row r="15" spans="1:4" s="57" customFormat="1" ht="12.75">
      <c r="A15" s="69" t="s">
        <v>254</v>
      </c>
      <c r="B15" s="70" t="s">
        <v>193</v>
      </c>
      <c r="C15" s="63"/>
    </row>
    <row r="16" spans="1:4" s="57" customFormat="1" ht="12.75">
      <c r="A16" s="69" t="s">
        <v>255</v>
      </c>
      <c r="B16" s="70" t="s">
        <v>194</v>
      </c>
      <c r="C16" s="64"/>
    </row>
    <row r="17" spans="1:3" s="57" customFormat="1" ht="12.75">
      <c r="A17" s="69" t="s">
        <v>256</v>
      </c>
      <c r="B17" s="72" t="s">
        <v>195</v>
      </c>
      <c r="C17" s="63"/>
    </row>
    <row r="18" spans="1:3" s="57" customFormat="1" ht="12.75">
      <c r="A18" s="69" t="s">
        <v>37</v>
      </c>
      <c r="B18" s="70" t="s">
        <v>119</v>
      </c>
      <c r="C18" s="59"/>
    </row>
    <row r="19" spans="1:3" s="57" customFormat="1" ht="12.75">
      <c r="A19" s="69" t="s">
        <v>24</v>
      </c>
      <c r="B19" s="72" t="s">
        <v>114</v>
      </c>
      <c r="C19" s="63"/>
    </row>
    <row r="20" spans="1:3" s="57" customFormat="1" ht="12.75">
      <c r="A20" s="69" t="s">
        <v>257</v>
      </c>
      <c r="B20" s="70" t="s">
        <v>196</v>
      </c>
      <c r="C20" s="63"/>
    </row>
    <row r="21" spans="1:3" s="57" customFormat="1" ht="12.75">
      <c r="A21" s="69" t="s">
        <v>258</v>
      </c>
      <c r="B21" s="70" t="s">
        <v>197</v>
      </c>
      <c r="C21" s="59"/>
    </row>
    <row r="22" spans="1:3" s="57" customFormat="1" ht="12.75">
      <c r="A22" s="69" t="s">
        <v>259</v>
      </c>
      <c r="B22" s="70" t="s">
        <v>115</v>
      </c>
      <c r="C22" s="63"/>
    </row>
    <row r="23" spans="1:3" s="57" customFormat="1" ht="12.75">
      <c r="A23" s="69" t="s">
        <v>32</v>
      </c>
      <c r="B23" s="70" t="s">
        <v>197</v>
      </c>
      <c r="C23" s="59"/>
    </row>
    <row r="24" spans="1:3" s="57" customFormat="1" ht="12.75">
      <c r="A24" s="69" t="s">
        <v>39</v>
      </c>
      <c r="B24" s="72" t="s">
        <v>198</v>
      </c>
      <c r="C24" s="59"/>
    </row>
    <row r="25" spans="1:3" s="57" customFormat="1" ht="12.75">
      <c r="A25" s="69" t="s">
        <v>28</v>
      </c>
      <c r="B25" s="70" t="s">
        <v>117</v>
      </c>
      <c r="C25" s="59"/>
    </row>
    <row r="26" spans="1:3" s="57" customFormat="1" ht="12.75">
      <c r="A26" s="69" t="s">
        <v>6</v>
      </c>
      <c r="B26" s="70" t="s">
        <v>199</v>
      </c>
      <c r="C26" s="59"/>
    </row>
    <row r="27" spans="1:3" s="57" customFormat="1" ht="12.75">
      <c r="A27" s="69" t="s">
        <v>4</v>
      </c>
      <c r="B27" s="70" t="s">
        <v>199</v>
      </c>
      <c r="C27" s="63"/>
    </row>
    <row r="28" spans="1:3" s="57" customFormat="1" ht="12.75">
      <c r="A28" s="69" t="s">
        <v>26</v>
      </c>
      <c r="B28" s="70" t="s">
        <v>116</v>
      </c>
      <c r="C28" s="59"/>
    </row>
    <row r="29" spans="1:3" s="57" customFormat="1" ht="12.75">
      <c r="A29" s="69" t="s">
        <v>20</v>
      </c>
      <c r="B29" s="70" t="s">
        <v>116</v>
      </c>
      <c r="C29" s="59"/>
    </row>
    <row r="30" spans="1:3" s="57" customFormat="1" ht="12.75">
      <c r="A30" s="69" t="s">
        <v>58</v>
      </c>
      <c r="B30" s="70" t="s">
        <v>200</v>
      </c>
      <c r="C30" s="63"/>
    </row>
    <row r="31" spans="1:3" s="57" customFormat="1" ht="12.75">
      <c r="A31" s="69" t="s">
        <v>52</v>
      </c>
      <c r="B31" s="70" t="s">
        <v>134</v>
      </c>
      <c r="C31" s="63"/>
    </row>
    <row r="32" spans="1:3" s="57" customFormat="1" ht="12.75">
      <c r="A32" s="69" t="s">
        <v>260</v>
      </c>
      <c r="B32" s="72" t="s">
        <v>201</v>
      </c>
      <c r="C32" s="59"/>
    </row>
    <row r="33" spans="1:3" s="57" customFormat="1" ht="12.75">
      <c r="A33" s="69" t="s">
        <v>261</v>
      </c>
      <c r="B33" s="70" t="s">
        <v>120</v>
      </c>
      <c r="C33" s="59"/>
    </row>
    <row r="34" spans="1:3" s="57" customFormat="1" ht="12.75">
      <c r="A34" s="69" t="s">
        <v>18</v>
      </c>
      <c r="B34" s="70" t="s">
        <v>202</v>
      </c>
      <c r="C34" s="59"/>
    </row>
    <row r="35" spans="1:3" s="57" customFormat="1" ht="12.75">
      <c r="A35" s="69" t="s">
        <v>21</v>
      </c>
      <c r="B35" s="70" t="s">
        <v>203</v>
      </c>
      <c r="C35" s="59"/>
    </row>
    <row r="36" spans="1:3" s="57" customFormat="1" ht="12.75">
      <c r="A36" s="69" t="s">
        <v>23</v>
      </c>
      <c r="B36" s="70" t="s">
        <v>203</v>
      </c>
      <c r="C36" s="63"/>
    </row>
    <row r="37" spans="1:3" s="57" customFormat="1" ht="12.75">
      <c r="A37" s="69" t="s">
        <v>13</v>
      </c>
      <c r="B37" s="70" t="s">
        <v>204</v>
      </c>
      <c r="C37" s="63"/>
    </row>
    <row r="38" spans="1:3" s="57" customFormat="1" ht="12.75">
      <c r="A38" s="69" t="s">
        <v>42</v>
      </c>
      <c r="B38" s="72" t="s">
        <v>205</v>
      </c>
      <c r="C38" s="59"/>
    </row>
    <row r="39" spans="1:3" s="57" customFormat="1" ht="12.75">
      <c r="A39" s="69" t="s">
        <v>8</v>
      </c>
      <c r="B39" s="70" t="s">
        <v>206</v>
      </c>
      <c r="C39" s="63"/>
    </row>
    <row r="40" spans="1:3" s="57" customFormat="1" ht="12.75">
      <c r="A40" s="69" t="s">
        <v>262</v>
      </c>
      <c r="B40" s="70" t="s">
        <v>118</v>
      </c>
      <c r="C40" s="60"/>
    </row>
    <row r="41" spans="1:3" s="57" customFormat="1" ht="12.75">
      <c r="A41" s="69" t="s">
        <v>43</v>
      </c>
      <c r="B41" s="70" t="s">
        <v>207</v>
      </c>
      <c r="C41" s="63"/>
    </row>
    <row r="42" spans="1:3" s="57" customFormat="1" ht="12.75">
      <c r="A42" s="69" t="s">
        <v>7</v>
      </c>
      <c r="B42" s="70" t="s">
        <v>208</v>
      </c>
      <c r="C42" s="59"/>
    </row>
    <row r="43" spans="1:3" s="57" customFormat="1" ht="12.75">
      <c r="A43" s="69" t="s">
        <v>111</v>
      </c>
      <c r="B43" s="70" t="s">
        <v>209</v>
      </c>
      <c r="C43" s="59"/>
    </row>
    <row r="44" spans="1:3" s="57" customFormat="1" ht="12.75">
      <c r="A44" s="69" t="s">
        <v>45</v>
      </c>
      <c r="B44" s="70" t="s">
        <v>132</v>
      </c>
      <c r="C44" s="59"/>
    </row>
    <row r="45" spans="1:3" s="57" customFormat="1" ht="12.75">
      <c r="A45" s="69" t="s">
        <v>263</v>
      </c>
      <c r="B45" s="70" t="s">
        <v>208</v>
      </c>
      <c r="C45" s="63"/>
    </row>
    <row r="46" spans="1:3" s="57" customFormat="1" ht="12.75">
      <c r="A46" s="69" t="s">
        <v>264</v>
      </c>
      <c r="B46" s="70" t="s">
        <v>210</v>
      </c>
      <c r="C46" s="63"/>
    </row>
    <row r="47" spans="1:3" s="57" customFormat="1" ht="12.75">
      <c r="A47" s="69" t="s">
        <v>265</v>
      </c>
      <c r="B47" s="70" t="s">
        <v>122</v>
      </c>
      <c r="C47" s="63"/>
    </row>
    <row r="48" spans="1:3" s="57" customFormat="1" ht="12.75">
      <c r="A48" s="69" t="s">
        <v>266</v>
      </c>
      <c r="B48" s="70" t="s">
        <v>122</v>
      </c>
      <c r="C48" s="59"/>
    </row>
    <row r="49" spans="1:3" s="57" customFormat="1" ht="12.75">
      <c r="A49" s="69" t="s">
        <v>53</v>
      </c>
      <c r="B49" s="70" t="s">
        <v>121</v>
      </c>
      <c r="C49" s="63"/>
    </row>
    <row r="50" spans="1:3" s="57" customFormat="1" ht="12.75">
      <c r="A50" s="69" t="s">
        <v>56</v>
      </c>
      <c r="B50" s="70" t="s">
        <v>135</v>
      </c>
      <c r="C50" s="63"/>
    </row>
    <row r="51" spans="1:3" s="57" customFormat="1" ht="12.75">
      <c r="A51" s="69" t="s">
        <v>267</v>
      </c>
      <c r="B51" s="70" t="s">
        <v>211</v>
      </c>
      <c r="C51" s="59"/>
    </row>
    <row r="52" spans="1:3" s="57" customFormat="1" ht="12.75">
      <c r="A52" s="69" t="s">
        <v>294</v>
      </c>
      <c r="B52" s="70" t="s">
        <v>212</v>
      </c>
      <c r="C52" s="59"/>
    </row>
    <row r="53" spans="1:3" s="57" customFormat="1" ht="12.75">
      <c r="A53" s="69" t="s">
        <v>295</v>
      </c>
      <c r="B53" s="70" t="s">
        <v>211</v>
      </c>
      <c r="C53" s="63"/>
    </row>
    <row r="54" spans="1:3" s="57" customFormat="1" ht="12.75">
      <c r="A54" s="69" t="s">
        <v>268</v>
      </c>
      <c r="B54" s="70" t="s">
        <v>115</v>
      </c>
      <c r="C54" s="59"/>
    </row>
    <row r="55" spans="1:3" s="57" customFormat="1" ht="12.75">
      <c r="A55" s="69" t="s">
        <v>269</v>
      </c>
      <c r="B55" s="72" t="s">
        <v>213</v>
      </c>
      <c r="C55" s="60"/>
    </row>
    <row r="56" spans="1:3" s="57" customFormat="1" ht="12.75">
      <c r="A56" s="69" t="s">
        <v>54</v>
      </c>
      <c r="B56" s="70" t="s">
        <v>214</v>
      </c>
      <c r="C56" s="60"/>
    </row>
    <row r="57" spans="1:3" s="57" customFormat="1" ht="12.75">
      <c r="A57" s="69" t="s">
        <v>22</v>
      </c>
      <c r="B57" s="70" t="s">
        <v>130</v>
      </c>
      <c r="C57" s="59"/>
    </row>
    <row r="58" spans="1:3" s="57" customFormat="1" ht="12.75">
      <c r="A58" s="69" t="s">
        <v>270</v>
      </c>
      <c r="B58" s="70" t="s">
        <v>215</v>
      </c>
      <c r="C58" s="59"/>
    </row>
    <row r="59" spans="1:3" s="57" customFormat="1" ht="12.75">
      <c r="A59" s="69" t="s">
        <v>271</v>
      </c>
      <c r="B59" s="70" t="s">
        <v>115</v>
      </c>
      <c r="C59" s="59"/>
    </row>
    <row r="60" spans="1:3" s="57" customFormat="1" ht="12.75">
      <c r="A60" s="69" t="s">
        <v>271</v>
      </c>
      <c r="B60" s="70" t="s">
        <v>115</v>
      </c>
      <c r="C60" s="59"/>
    </row>
    <row r="61" spans="1:3" s="57" customFormat="1" ht="12.75">
      <c r="A61" s="69" t="s">
        <v>272</v>
      </c>
      <c r="B61" s="70" t="s">
        <v>115</v>
      </c>
      <c r="C61" s="59"/>
    </row>
    <row r="62" spans="1:3" s="57" customFormat="1" ht="12.75">
      <c r="A62" s="69" t="s">
        <v>19</v>
      </c>
      <c r="B62" s="70" t="s">
        <v>216</v>
      </c>
      <c r="C62" s="59"/>
    </row>
    <row r="63" spans="1:3" s="57" customFormat="1" ht="12.75">
      <c r="A63" s="69" t="s">
        <v>27</v>
      </c>
      <c r="B63" s="70" t="s">
        <v>217</v>
      </c>
      <c r="C63" s="59"/>
    </row>
    <row r="64" spans="1:3" s="57" customFormat="1" ht="12.75">
      <c r="A64" s="75" t="s">
        <v>169</v>
      </c>
      <c r="B64" s="70" t="s">
        <v>170</v>
      </c>
      <c r="C64" s="59"/>
    </row>
    <row r="65" spans="1:3" s="57" customFormat="1" ht="12.75">
      <c r="A65" s="69" t="s">
        <v>293</v>
      </c>
      <c r="B65" s="70" t="s">
        <v>218</v>
      </c>
      <c r="C65" s="59"/>
    </row>
    <row r="66" spans="1:3" s="57" customFormat="1" ht="12.75">
      <c r="A66" s="69" t="s">
        <v>31</v>
      </c>
      <c r="B66" s="70" t="s">
        <v>219</v>
      </c>
      <c r="C66" s="59"/>
    </row>
    <row r="67" spans="1:3" s="57" customFormat="1" ht="12.75">
      <c r="A67" s="69" t="s">
        <v>29</v>
      </c>
      <c r="B67" s="70" t="s">
        <v>220</v>
      </c>
      <c r="C67" s="60"/>
    </row>
    <row r="68" spans="1:3" s="57" customFormat="1" ht="12.75">
      <c r="A68" s="75" t="s">
        <v>147</v>
      </c>
      <c r="B68" s="70" t="s">
        <v>221</v>
      </c>
      <c r="C68" s="60"/>
    </row>
    <row r="69" spans="1:3" s="57" customFormat="1" ht="25.5">
      <c r="A69" s="71" t="s">
        <v>292</v>
      </c>
      <c r="B69" s="72" t="s">
        <v>222</v>
      </c>
      <c r="C69" s="60"/>
    </row>
    <row r="70" spans="1:3" s="57" customFormat="1" ht="12.75">
      <c r="A70" s="69" t="s">
        <v>291</v>
      </c>
      <c r="B70" s="70" t="s">
        <v>115</v>
      </c>
      <c r="C70" s="59"/>
    </row>
    <row r="71" spans="1:3" s="57" customFormat="1" ht="12.75">
      <c r="A71" s="69" t="s">
        <v>33</v>
      </c>
      <c r="B71" s="70" t="s">
        <v>223</v>
      </c>
      <c r="C71" s="59"/>
    </row>
    <row r="72" spans="1:3" s="57" customFormat="1" ht="25.5">
      <c r="A72" s="71" t="s">
        <v>41</v>
      </c>
      <c r="B72" s="72" t="s">
        <v>347</v>
      </c>
      <c r="C72" s="63"/>
    </row>
    <row r="73" spans="1:3" s="57" customFormat="1" ht="12.75">
      <c r="A73" s="69" t="s">
        <v>35</v>
      </c>
      <c r="B73" s="70" t="s">
        <v>224</v>
      </c>
      <c r="C73" s="59"/>
    </row>
    <row r="74" spans="1:3" s="57" customFormat="1" ht="12.75">
      <c r="A74" s="69" t="s">
        <v>290</v>
      </c>
      <c r="B74" s="76" t="s">
        <v>225</v>
      </c>
      <c r="C74" s="59"/>
    </row>
    <row r="75" spans="1:3" s="57" customFormat="1" ht="12.75">
      <c r="A75" s="69" t="s">
        <v>47</v>
      </c>
      <c r="B75" s="70" t="s">
        <v>226</v>
      </c>
      <c r="C75" s="63"/>
    </row>
    <row r="76" spans="1:3" s="57" customFormat="1" ht="12.75">
      <c r="A76" s="69" t="s">
        <v>40</v>
      </c>
      <c r="B76" s="70" t="s">
        <v>227</v>
      </c>
      <c r="C76" s="63"/>
    </row>
    <row r="77" spans="1:3" s="57" customFormat="1" ht="12.75">
      <c r="A77" s="69" t="s">
        <v>49</v>
      </c>
      <c r="B77" s="70" t="s">
        <v>228</v>
      </c>
      <c r="C77" s="63"/>
    </row>
    <row r="78" spans="1:3" s="57" customFormat="1" ht="12.75">
      <c r="A78" s="69" t="s">
        <v>44</v>
      </c>
      <c r="B78" s="72" t="s">
        <v>190</v>
      </c>
      <c r="C78" s="63"/>
    </row>
    <row r="79" spans="1:3" s="57" customFormat="1" ht="12.75">
      <c r="A79" s="69" t="s">
        <v>289</v>
      </c>
      <c r="B79" s="72" t="s">
        <v>190</v>
      </c>
      <c r="C79" s="63"/>
    </row>
    <row r="80" spans="1:3" s="57" customFormat="1" ht="12.75">
      <c r="A80" s="69" t="s">
        <v>288</v>
      </c>
      <c r="B80" s="70" t="s">
        <v>212</v>
      </c>
      <c r="C80" s="63"/>
    </row>
    <row r="81" spans="1:3" s="57" customFormat="1" ht="12.75">
      <c r="A81" s="75" t="s">
        <v>171</v>
      </c>
      <c r="B81" s="70" t="s">
        <v>229</v>
      </c>
      <c r="C81" s="63"/>
    </row>
    <row r="82" spans="1:3" s="57" customFormat="1" ht="12.75">
      <c r="A82" s="75" t="s">
        <v>103</v>
      </c>
      <c r="B82" s="70" t="s">
        <v>230</v>
      </c>
      <c r="C82" s="65"/>
    </row>
    <row r="83" spans="1:3" s="57" customFormat="1" ht="12.75">
      <c r="A83" s="69" t="s">
        <v>51</v>
      </c>
      <c r="B83" s="70" t="s">
        <v>126</v>
      </c>
      <c r="C83" s="63"/>
    </row>
    <row r="84" spans="1:3" s="57" customFormat="1" ht="12.75">
      <c r="A84" s="69" t="s">
        <v>57</v>
      </c>
      <c r="B84" s="70" t="s">
        <v>128</v>
      </c>
      <c r="C84" s="63"/>
    </row>
    <row r="85" spans="1:3" s="57" customFormat="1" ht="12.75">
      <c r="A85" s="69" t="s">
        <v>5</v>
      </c>
      <c r="B85" s="70" t="s">
        <v>192</v>
      </c>
      <c r="C85" s="63"/>
    </row>
    <row r="86" spans="1:3" s="57" customFormat="1" ht="12.75">
      <c r="A86" s="73" t="s">
        <v>287</v>
      </c>
      <c r="B86" s="74" t="s">
        <v>212</v>
      </c>
      <c r="C86" s="63"/>
    </row>
    <row r="87" spans="1:3" s="57" customFormat="1" ht="12.75">
      <c r="A87" s="69" t="s">
        <v>286</v>
      </c>
      <c r="B87" s="70" t="s">
        <v>129</v>
      </c>
      <c r="C87" s="60"/>
    </row>
    <row r="88" spans="1:3" s="57" customFormat="1" ht="25.5">
      <c r="A88" s="71" t="s">
        <v>285</v>
      </c>
      <c r="B88" s="72" t="s">
        <v>231</v>
      </c>
      <c r="C88" s="65"/>
    </row>
    <row r="89" spans="1:3" s="57" customFormat="1" ht="12.75">
      <c r="A89" s="73" t="s">
        <v>105</v>
      </c>
      <c r="B89" s="74" t="s">
        <v>232</v>
      </c>
      <c r="C89" s="63"/>
    </row>
    <row r="90" spans="1:3" s="57" customFormat="1" ht="12.75">
      <c r="A90" s="69" t="s">
        <v>55</v>
      </c>
      <c r="B90" s="70" t="s">
        <v>127</v>
      </c>
      <c r="C90" s="63"/>
    </row>
    <row r="91" spans="1:3" s="57" customFormat="1" ht="12.75">
      <c r="A91" s="69" t="s">
        <v>104</v>
      </c>
      <c r="B91" s="72" t="s">
        <v>233</v>
      </c>
      <c r="C91" s="60"/>
    </row>
    <row r="92" spans="1:3" s="57" customFormat="1" ht="12.75">
      <c r="A92" s="69" t="s">
        <v>284</v>
      </c>
      <c r="B92" s="72" t="s">
        <v>215</v>
      </c>
      <c r="C92" s="59"/>
    </row>
    <row r="93" spans="1:3" s="57" customFormat="1" ht="12.75">
      <c r="A93" s="69" t="s">
        <v>12</v>
      </c>
      <c r="B93" s="70" t="s">
        <v>234</v>
      </c>
      <c r="C93" s="59"/>
    </row>
    <row r="94" spans="1:3" s="57" customFormat="1" ht="12.75">
      <c r="A94" s="69" t="s">
        <v>16</v>
      </c>
      <c r="B94" s="70" t="s">
        <v>235</v>
      </c>
      <c r="C94" s="59"/>
    </row>
    <row r="95" spans="1:3" s="57" customFormat="1" ht="12.75">
      <c r="A95" s="69" t="s">
        <v>30</v>
      </c>
      <c r="B95" s="70" t="s">
        <v>236</v>
      </c>
      <c r="C95" s="59"/>
    </row>
    <row r="96" spans="1:3" s="57" customFormat="1" ht="12.75">
      <c r="A96" s="69" t="s">
        <v>283</v>
      </c>
      <c r="B96" s="70" t="s">
        <v>237</v>
      </c>
      <c r="C96" s="63"/>
    </row>
    <row r="97" spans="1:3" s="57" customFormat="1" ht="12.75">
      <c r="A97" s="69" t="s">
        <v>282</v>
      </c>
      <c r="B97" s="70" t="s">
        <v>238</v>
      </c>
      <c r="C97" s="59"/>
    </row>
    <row r="98" spans="1:3" s="57" customFormat="1" ht="12.75">
      <c r="A98" s="69" t="s">
        <v>25</v>
      </c>
      <c r="B98" s="70" t="s">
        <v>131</v>
      </c>
      <c r="C98" s="66"/>
    </row>
    <row r="99" spans="1:3" s="57" customFormat="1" ht="12.75">
      <c r="A99" s="69" t="s">
        <v>281</v>
      </c>
      <c r="B99" s="70" t="s">
        <v>239</v>
      </c>
      <c r="C99" s="59"/>
    </row>
    <row r="100" spans="1:3" s="57" customFormat="1" ht="12.75">
      <c r="A100" s="69" t="s">
        <v>50</v>
      </c>
      <c r="B100" s="70" t="s">
        <v>240</v>
      </c>
      <c r="C100" s="63"/>
    </row>
    <row r="101" spans="1:3" s="57" customFormat="1" ht="12.75">
      <c r="A101" s="69" t="s">
        <v>280</v>
      </c>
      <c r="B101" s="70" t="s">
        <v>211</v>
      </c>
      <c r="C101" s="59"/>
    </row>
    <row r="102" spans="1:3" s="57" customFormat="1" ht="12.75">
      <c r="A102" s="69" t="s">
        <v>279</v>
      </c>
      <c r="B102" s="70" t="s">
        <v>238</v>
      </c>
      <c r="C102" s="59"/>
    </row>
    <row r="103" spans="1:3" s="57" customFormat="1" ht="12.75">
      <c r="A103" s="69" t="s">
        <v>136</v>
      </c>
      <c r="B103" s="70" t="s">
        <v>125</v>
      </c>
      <c r="C103" s="63"/>
    </row>
    <row r="104" spans="1:3" s="57" customFormat="1" ht="12.75">
      <c r="A104" s="69" t="s">
        <v>277</v>
      </c>
      <c r="B104" s="70" t="s">
        <v>278</v>
      </c>
      <c r="C104" s="59"/>
    </row>
    <row r="105" spans="1:3" s="57" customFormat="1" ht="12.75">
      <c r="A105" s="69" t="s">
        <v>46</v>
      </c>
      <c r="B105" s="72" t="s">
        <v>241</v>
      </c>
      <c r="C105" s="63"/>
    </row>
    <row r="106" spans="1:3" s="57" customFormat="1" ht="12.75">
      <c r="A106" s="69" t="s">
        <v>34</v>
      </c>
      <c r="B106" s="72" t="s">
        <v>242</v>
      </c>
      <c r="C106" s="60"/>
    </row>
    <row r="107" spans="1:3" s="57" customFormat="1" ht="12.75">
      <c r="A107" s="69" t="s">
        <v>36</v>
      </c>
      <c r="B107" s="70" t="s">
        <v>243</v>
      </c>
      <c r="C107" s="63"/>
    </row>
    <row r="108" spans="1:3" s="57" customFormat="1" ht="12.75">
      <c r="A108" s="69" t="s">
        <v>38</v>
      </c>
      <c r="B108" s="70" t="s">
        <v>244</v>
      </c>
      <c r="C108" s="63"/>
    </row>
    <row r="109" spans="1:3" s="57" customFormat="1" ht="12.75">
      <c r="A109" s="69" t="s">
        <v>276</v>
      </c>
      <c r="B109" s="70" t="s">
        <v>124</v>
      </c>
      <c r="C109" s="63"/>
    </row>
    <row r="110" spans="1:3" s="57" customFormat="1" ht="12.75">
      <c r="A110" s="69" t="s">
        <v>275</v>
      </c>
      <c r="B110" s="70" t="s">
        <v>245</v>
      </c>
      <c r="C110" s="59"/>
    </row>
    <row r="111" spans="1:3" s="57" customFormat="1" ht="12.75">
      <c r="A111" s="69" t="s">
        <v>10</v>
      </c>
      <c r="B111" s="70" t="s">
        <v>246</v>
      </c>
      <c r="C111" s="59"/>
    </row>
    <row r="112" spans="1:3" s="57" customFormat="1" ht="12.75">
      <c r="A112" s="69" t="s">
        <v>48</v>
      </c>
      <c r="B112" s="70" t="s">
        <v>133</v>
      </c>
      <c r="C112" s="66"/>
    </row>
    <row r="113" spans="1:5" s="57" customFormat="1" ht="12.75">
      <c r="A113" s="69" t="s">
        <v>274</v>
      </c>
      <c r="B113" s="70" t="s">
        <v>212</v>
      </c>
      <c r="C113" s="63"/>
    </row>
    <row r="114" spans="1:5" s="57" customFormat="1" ht="12.75">
      <c r="A114" s="69" t="s">
        <v>273</v>
      </c>
      <c r="B114" s="70" t="s">
        <v>247</v>
      </c>
      <c r="C114" s="59"/>
    </row>
    <row r="115" spans="1:5" s="57" customFormat="1" ht="12.75">
      <c r="A115" s="81"/>
      <c r="C115" s="82"/>
    </row>
    <row r="116" spans="1:5" s="57" customFormat="1" ht="12.75">
      <c r="A116" s="147" t="s">
        <v>137</v>
      </c>
      <c r="B116" s="148"/>
      <c r="C116" s="157"/>
      <c r="D116" s="157"/>
      <c r="E116" s="158"/>
    </row>
    <row r="117" spans="1:5" s="54" customFormat="1" ht="23.25" customHeight="1">
      <c r="A117" s="116" t="s">
        <v>151</v>
      </c>
      <c r="B117" s="117"/>
      <c r="C117" s="117"/>
      <c r="D117" s="117"/>
      <c r="E117" s="118"/>
    </row>
    <row r="118" spans="1:5" s="54" customFormat="1" ht="23.25" customHeight="1">
      <c r="A118" s="107" t="s">
        <v>152</v>
      </c>
      <c r="B118" s="108"/>
      <c r="C118" s="108"/>
      <c r="D118" s="108"/>
      <c r="E118" s="109"/>
    </row>
    <row r="119" spans="1:5" s="54" customFormat="1" ht="23.25" customHeight="1">
      <c r="A119" s="110" t="s">
        <v>153</v>
      </c>
      <c r="B119" s="111"/>
      <c r="C119" s="111"/>
      <c r="D119" s="111"/>
      <c r="E119" s="112"/>
    </row>
    <row r="120" spans="1:5" s="54" customFormat="1" ht="23.25" customHeight="1">
      <c r="A120" s="107" t="s">
        <v>154</v>
      </c>
      <c r="B120" s="108"/>
      <c r="C120" s="108"/>
      <c r="D120" s="108"/>
      <c r="E120" s="109"/>
    </row>
    <row r="121" spans="1:5" s="54" customFormat="1" ht="23.25" customHeight="1">
      <c r="A121" s="107" t="s">
        <v>155</v>
      </c>
      <c r="B121" s="108"/>
      <c r="C121" s="108"/>
      <c r="D121" s="108"/>
      <c r="E121" s="109"/>
    </row>
    <row r="122" spans="1:5" s="54" customFormat="1" ht="23.25" customHeight="1">
      <c r="A122" s="110" t="s">
        <v>156</v>
      </c>
      <c r="B122" s="111"/>
      <c r="C122" s="111"/>
      <c r="D122" s="111"/>
      <c r="E122" s="112"/>
    </row>
    <row r="123" spans="1:5" s="54" customFormat="1" ht="23.25" customHeight="1">
      <c r="A123" s="107" t="s">
        <v>158</v>
      </c>
      <c r="B123" s="108"/>
      <c r="C123" s="108"/>
      <c r="D123" s="108"/>
      <c r="E123" s="109"/>
    </row>
    <row r="124" spans="1:5" s="54" customFormat="1" ht="23.25" customHeight="1">
      <c r="A124" s="110" t="s">
        <v>157</v>
      </c>
      <c r="B124" s="111"/>
      <c r="C124" s="111"/>
      <c r="D124" s="111"/>
      <c r="E124" s="112"/>
    </row>
    <row r="125" spans="1:5" s="54" customFormat="1" ht="23.25" customHeight="1">
      <c r="A125" s="107" t="s">
        <v>159</v>
      </c>
      <c r="B125" s="108"/>
      <c r="C125" s="108"/>
      <c r="D125" s="108"/>
      <c r="E125" s="109"/>
    </row>
    <row r="126" spans="1:5" s="54" customFormat="1" ht="23.25" customHeight="1">
      <c r="A126" s="113" t="s">
        <v>160</v>
      </c>
      <c r="B126" s="114"/>
      <c r="C126" s="114"/>
      <c r="D126" s="114"/>
      <c r="E126" s="115"/>
    </row>
  </sheetData>
  <sheetProtection algorithmName="SHA-512" hashValue="gzYMdTJY2b0tgxuIJMo3CuFozenUQgIOIVpY1KJBa6p1anQNdt73frgT8IB8sDWSA/4VS1YqFP9bmdpoPLhErA==" saltValue="IpfRJMaIZyv9Z1rU/ZMFsA==" spinCount="100000" sheet="1" formatCells="0" formatColumns="0" formatRows="0" insertColumns="0" insertRows="0" sort="0" autoFilter="0" pivotTables="0"/>
  <sortState ref="A4:C114">
    <sortCondition ref="A4"/>
  </sortState>
  <mergeCells count="14">
    <mergeCell ref="A124:E124"/>
    <mergeCell ref="A125:E125"/>
    <mergeCell ref="A126:E126"/>
    <mergeCell ref="A2:C2"/>
    <mergeCell ref="A1:C1"/>
    <mergeCell ref="A116:B116"/>
    <mergeCell ref="A117:E117"/>
    <mergeCell ref="A118:E118"/>
    <mergeCell ref="C116:E116"/>
    <mergeCell ref="A119:E119"/>
    <mergeCell ref="A120:E120"/>
    <mergeCell ref="A121:E121"/>
    <mergeCell ref="A122:E122"/>
    <mergeCell ref="A123:E123"/>
  </mergeCells>
  <conditionalFormatting sqref="C6:C42 C84:C114">
    <cfRule type="containsText" dxfId="7" priority="9" stopIfTrue="1" operator="containsText" text="NEE">
      <formula>NOT(ISERROR(SEARCH("NEE",C6)))</formula>
    </cfRule>
    <cfRule type="containsText" dxfId="6" priority="10" stopIfTrue="1" operator="containsText" text="JA">
      <formula>NOT(ISERROR(SEARCH("JA",C6)))</formula>
    </cfRule>
  </conditionalFormatting>
  <conditionalFormatting sqref="C43:C83">
    <cfRule type="containsText" dxfId="5" priority="3" stopIfTrue="1" operator="containsText" text="NEE">
      <formula>NOT(ISERROR(SEARCH("NEE",C43)))</formula>
    </cfRule>
    <cfRule type="containsText" dxfId="4" priority="4" stopIfTrue="1" operator="containsText" text="JA">
      <formula>NOT(ISERROR(SEARCH("JA",C43)))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37" zoomScale="110" zoomScaleNormal="110" workbookViewId="0">
      <selection activeCell="B50" sqref="B50"/>
    </sheetView>
  </sheetViews>
  <sheetFormatPr baseColWidth="10" defaultColWidth="9.125" defaultRowHeight="14.25"/>
  <cols>
    <col min="1" max="2" width="27.875" style="12" customWidth="1"/>
    <col min="3" max="3" width="20.625" style="12" customWidth="1"/>
    <col min="4" max="16384" width="9.125" style="12"/>
  </cols>
  <sheetData>
    <row r="1" spans="1:3" ht="35.25" customHeight="1">
      <c r="A1" s="156" t="s">
        <v>144</v>
      </c>
      <c r="B1" s="156"/>
      <c r="C1" s="156"/>
    </row>
    <row r="2" spans="1:3" ht="98.1" customHeight="1">
      <c r="A2" s="153" t="s">
        <v>166</v>
      </c>
      <c r="B2" s="154"/>
      <c r="C2" s="155"/>
    </row>
    <row r="3" spans="1:3" s="57" customFormat="1" ht="25.5">
      <c r="A3" s="67" t="s">
        <v>0</v>
      </c>
      <c r="B3" s="87" t="s">
        <v>110</v>
      </c>
      <c r="C3" s="67" t="s">
        <v>101</v>
      </c>
    </row>
    <row r="4" spans="1:3" s="57" customFormat="1" ht="12.75">
      <c r="A4" s="69" t="s">
        <v>63</v>
      </c>
      <c r="B4" s="70" t="s">
        <v>296</v>
      </c>
      <c r="C4" s="59"/>
    </row>
    <row r="5" spans="1:3" s="57" customFormat="1" ht="12.75">
      <c r="A5" s="69" t="s">
        <v>61</v>
      </c>
      <c r="B5" s="70" t="s">
        <v>297</v>
      </c>
      <c r="C5" s="59"/>
    </row>
    <row r="6" spans="1:3" s="57" customFormat="1" ht="12.75">
      <c r="A6" s="69" t="s">
        <v>64</v>
      </c>
      <c r="B6" s="70" t="s">
        <v>298</v>
      </c>
      <c r="C6" s="59"/>
    </row>
    <row r="7" spans="1:3" s="57" customFormat="1" ht="12.75">
      <c r="A7" s="69" t="s">
        <v>66</v>
      </c>
      <c r="B7" s="70" t="s">
        <v>299</v>
      </c>
      <c r="C7" s="59"/>
    </row>
    <row r="8" spans="1:3" s="57" customFormat="1" ht="12.75">
      <c r="A8" s="69" t="s">
        <v>68</v>
      </c>
      <c r="B8" s="70" t="s">
        <v>300</v>
      </c>
      <c r="C8" s="59"/>
    </row>
    <row r="9" spans="1:3" s="57" customFormat="1" ht="12.75">
      <c r="A9" s="69" t="s">
        <v>67</v>
      </c>
      <c r="B9" s="70" t="s">
        <v>301</v>
      </c>
      <c r="C9" s="59"/>
    </row>
    <row r="10" spans="1:3" s="57" customFormat="1" ht="12.75">
      <c r="A10" s="69" t="s">
        <v>69</v>
      </c>
      <c r="B10" s="70" t="s">
        <v>302</v>
      </c>
      <c r="C10" s="59"/>
    </row>
    <row r="11" spans="1:3" s="57" customFormat="1" ht="12.75">
      <c r="A11" s="69" t="s">
        <v>70</v>
      </c>
      <c r="B11" s="70" t="s">
        <v>303</v>
      </c>
      <c r="C11" s="59"/>
    </row>
    <row r="12" spans="1:3" s="57" customFormat="1" ht="12.75">
      <c r="A12" s="69" t="s">
        <v>80</v>
      </c>
      <c r="B12" s="70" t="s">
        <v>304</v>
      </c>
      <c r="C12" s="59"/>
    </row>
    <row r="13" spans="1:3" s="57" customFormat="1" ht="12.75">
      <c r="A13" s="69" t="s">
        <v>79</v>
      </c>
      <c r="B13" s="70" t="s">
        <v>305</v>
      </c>
      <c r="C13" s="59"/>
    </row>
    <row r="14" spans="1:3" s="57" customFormat="1" ht="12.75">
      <c r="A14" s="75" t="s">
        <v>172</v>
      </c>
      <c r="B14" s="70" t="s">
        <v>306</v>
      </c>
      <c r="C14" s="59"/>
    </row>
    <row r="15" spans="1:3" s="57" customFormat="1" ht="12.75">
      <c r="A15" s="69" t="s">
        <v>82</v>
      </c>
      <c r="B15" s="70" t="s">
        <v>307</v>
      </c>
      <c r="C15" s="59"/>
    </row>
    <row r="16" spans="1:3" s="57" customFormat="1" ht="12.75">
      <c r="A16" s="69" t="s">
        <v>72</v>
      </c>
      <c r="B16" s="70" t="s">
        <v>308</v>
      </c>
      <c r="C16" s="59"/>
    </row>
    <row r="17" spans="1:3" s="57" customFormat="1" ht="12.75">
      <c r="A17" s="69" t="s">
        <v>73</v>
      </c>
      <c r="B17" s="70" t="s">
        <v>309</v>
      </c>
      <c r="C17" s="59"/>
    </row>
    <row r="18" spans="1:3" s="57" customFormat="1" ht="12.75">
      <c r="A18" s="73" t="s">
        <v>99</v>
      </c>
      <c r="B18" s="74" t="s">
        <v>310</v>
      </c>
      <c r="C18" s="59"/>
    </row>
    <row r="19" spans="1:3" s="57" customFormat="1" ht="12.75">
      <c r="A19" s="69" t="s">
        <v>143</v>
      </c>
      <c r="B19" s="70" t="s">
        <v>311</v>
      </c>
      <c r="C19" s="59"/>
    </row>
    <row r="20" spans="1:3" s="57" customFormat="1" ht="12.75">
      <c r="A20" s="69" t="s">
        <v>77</v>
      </c>
      <c r="B20" s="70" t="s">
        <v>138</v>
      </c>
      <c r="C20" s="59"/>
    </row>
    <row r="21" spans="1:3" s="57" customFormat="1" ht="12.75">
      <c r="A21" s="69" t="s">
        <v>74</v>
      </c>
      <c r="B21" s="70" t="s">
        <v>312</v>
      </c>
      <c r="C21" s="59"/>
    </row>
    <row r="22" spans="1:3" s="57" customFormat="1" ht="12.75">
      <c r="A22" s="69" t="s">
        <v>81</v>
      </c>
      <c r="B22" s="70" t="s">
        <v>313</v>
      </c>
      <c r="C22" s="59"/>
    </row>
    <row r="23" spans="1:3" s="57" customFormat="1" ht="12.75">
      <c r="A23" s="69" t="s">
        <v>71</v>
      </c>
      <c r="B23" s="70" t="s">
        <v>314</v>
      </c>
      <c r="C23" s="59"/>
    </row>
    <row r="24" spans="1:3" s="57" customFormat="1" ht="12.75">
      <c r="A24" s="69" t="s">
        <v>83</v>
      </c>
      <c r="B24" s="70" t="s">
        <v>315</v>
      </c>
      <c r="C24" s="59"/>
    </row>
    <row r="25" spans="1:3" s="57" customFormat="1" ht="12.75">
      <c r="A25" s="75" t="s">
        <v>84</v>
      </c>
      <c r="B25" s="70" t="s">
        <v>316</v>
      </c>
      <c r="C25" s="59"/>
    </row>
    <row r="26" spans="1:3" s="57" customFormat="1" ht="12.75">
      <c r="A26" s="75" t="s">
        <v>318</v>
      </c>
      <c r="B26" s="70" t="s">
        <v>317</v>
      </c>
      <c r="C26" s="59"/>
    </row>
    <row r="27" spans="1:3" s="57" customFormat="1" ht="12.75">
      <c r="A27" s="75" t="s">
        <v>184</v>
      </c>
      <c r="B27" s="70" t="s">
        <v>319</v>
      </c>
      <c r="C27" s="59"/>
    </row>
    <row r="28" spans="1:3" s="57" customFormat="1" ht="12.75">
      <c r="A28" s="69" t="s">
        <v>87</v>
      </c>
      <c r="B28" s="70" t="s">
        <v>320</v>
      </c>
      <c r="C28" s="59"/>
    </row>
    <row r="29" spans="1:3" s="57" customFormat="1" ht="12.75">
      <c r="A29" s="69" t="s">
        <v>86</v>
      </c>
      <c r="B29" s="70" t="s">
        <v>139</v>
      </c>
      <c r="C29" s="59"/>
    </row>
    <row r="30" spans="1:3" s="57" customFormat="1" ht="25.5">
      <c r="A30" s="71" t="s">
        <v>88</v>
      </c>
      <c r="B30" s="72" t="s">
        <v>348</v>
      </c>
      <c r="C30" s="59"/>
    </row>
    <row r="31" spans="1:3" s="57" customFormat="1" ht="12.75">
      <c r="A31" s="69" t="s">
        <v>89</v>
      </c>
      <c r="B31" s="70" t="s">
        <v>321</v>
      </c>
      <c r="C31" s="59"/>
    </row>
    <row r="32" spans="1:3" s="57" customFormat="1" ht="12.75">
      <c r="A32" s="69" t="s">
        <v>91</v>
      </c>
      <c r="B32" s="70" t="s">
        <v>322</v>
      </c>
      <c r="C32" s="59"/>
    </row>
    <row r="33" spans="1:3" s="57" customFormat="1" ht="12.75">
      <c r="A33" s="69" t="s">
        <v>98</v>
      </c>
      <c r="B33" s="70" t="s">
        <v>323</v>
      </c>
      <c r="C33" s="59"/>
    </row>
    <row r="34" spans="1:3" s="57" customFormat="1" ht="12.75">
      <c r="A34" s="69" t="s">
        <v>92</v>
      </c>
      <c r="B34" s="70" t="s">
        <v>324</v>
      </c>
      <c r="C34" s="59"/>
    </row>
    <row r="35" spans="1:3" s="57" customFormat="1" ht="25.5">
      <c r="A35" s="69" t="s">
        <v>326</v>
      </c>
      <c r="B35" s="72" t="s">
        <v>325</v>
      </c>
      <c r="C35" s="59"/>
    </row>
    <row r="36" spans="1:3" s="57" customFormat="1" ht="12.75">
      <c r="A36" s="69" t="s">
        <v>94</v>
      </c>
      <c r="B36" s="70" t="s">
        <v>327</v>
      </c>
      <c r="C36" s="59"/>
    </row>
    <row r="37" spans="1:3" s="57" customFormat="1" ht="12.75">
      <c r="A37" s="69" t="s">
        <v>93</v>
      </c>
      <c r="B37" s="70" t="s">
        <v>328</v>
      </c>
      <c r="C37" s="59"/>
    </row>
    <row r="38" spans="1:3" s="57" customFormat="1" ht="12.75">
      <c r="A38" s="69" t="s">
        <v>78</v>
      </c>
      <c r="B38" s="70" t="s">
        <v>329</v>
      </c>
      <c r="C38" s="59"/>
    </row>
    <row r="39" spans="1:3" s="57" customFormat="1" ht="12.75">
      <c r="A39" s="69" t="s">
        <v>331</v>
      </c>
      <c r="B39" s="72" t="s">
        <v>330</v>
      </c>
      <c r="C39" s="59"/>
    </row>
    <row r="40" spans="1:3" s="57" customFormat="1" ht="12.75">
      <c r="A40" s="69" t="s">
        <v>62</v>
      </c>
      <c r="B40" s="70" t="s">
        <v>332</v>
      </c>
      <c r="C40" s="59"/>
    </row>
    <row r="41" spans="1:3" s="57" customFormat="1" ht="12.75">
      <c r="A41" s="69" t="s">
        <v>65</v>
      </c>
      <c r="B41" s="70" t="s">
        <v>333</v>
      </c>
      <c r="C41" s="59"/>
    </row>
    <row r="42" spans="1:3" s="57" customFormat="1" ht="12.75">
      <c r="A42" s="69" t="s">
        <v>96</v>
      </c>
      <c r="B42" s="70" t="s">
        <v>334</v>
      </c>
      <c r="C42" s="59"/>
    </row>
    <row r="43" spans="1:3" s="57" customFormat="1" ht="12.75">
      <c r="A43" s="69" t="s">
        <v>76</v>
      </c>
      <c r="B43" s="70" t="s">
        <v>335</v>
      </c>
      <c r="C43" s="59"/>
    </row>
    <row r="44" spans="1:3" s="57" customFormat="1" ht="12.75">
      <c r="A44" s="69" t="s">
        <v>95</v>
      </c>
      <c r="B44" s="70" t="s">
        <v>336</v>
      </c>
      <c r="C44" s="59"/>
    </row>
    <row r="45" spans="1:3" s="57" customFormat="1" ht="12.75">
      <c r="A45" s="69" t="s">
        <v>75</v>
      </c>
      <c r="B45" s="70" t="s">
        <v>337</v>
      </c>
      <c r="C45" s="59"/>
    </row>
    <row r="46" spans="1:3" s="57" customFormat="1" ht="12.75">
      <c r="A46" s="69" t="s">
        <v>97</v>
      </c>
      <c r="B46" s="70" t="s">
        <v>338</v>
      </c>
      <c r="C46" s="59"/>
    </row>
    <row r="47" spans="1:3" s="57" customFormat="1" ht="12.75">
      <c r="A47" s="69" t="s">
        <v>15</v>
      </c>
      <c r="B47" s="70" t="s">
        <v>140</v>
      </c>
      <c r="C47" s="59"/>
    </row>
    <row r="48" spans="1:3" s="57" customFormat="1" ht="12.75">
      <c r="A48" s="69" t="s">
        <v>60</v>
      </c>
      <c r="B48" s="70" t="s">
        <v>339</v>
      </c>
      <c r="C48" s="59"/>
    </row>
    <row r="49" spans="1:3" s="57" customFormat="1" ht="12.75">
      <c r="A49" s="69" t="s">
        <v>85</v>
      </c>
      <c r="B49" s="70" t="s">
        <v>319</v>
      </c>
      <c r="C49" s="59"/>
    </row>
    <row r="50" spans="1:3" s="57" customFormat="1" ht="12.75">
      <c r="A50" s="69" t="s">
        <v>90</v>
      </c>
      <c r="B50" s="70" t="s">
        <v>340</v>
      </c>
      <c r="C50" s="106"/>
    </row>
  </sheetData>
  <sheetProtection algorithmName="SHA-512" hashValue="AMwgktLOJN8pE1fXx0cIu73myYqBFe4p6d74RseoxX7dPfmeavLFl0Oboe5t82bZXuiAnNGwVRK9iPLp4CP/mA==" saltValue="HmfitQK81EeEZIDOFanvuw==" spinCount="100000" sheet="1" formatCells="0" formatColumns="0" formatRows="0" insertColumns="0" insertRows="0" sort="0" autoFilter="0" pivotTables="0"/>
  <sortState ref="A4:C49">
    <sortCondition ref="A4"/>
  </sortState>
  <mergeCells count="2">
    <mergeCell ref="A1:C1"/>
    <mergeCell ref="A2:C2"/>
  </mergeCells>
  <conditionalFormatting sqref="C4:C48">
    <cfRule type="containsText" dxfId="3" priority="3" stopIfTrue="1" operator="containsText" text="NEE">
      <formula>NOT(ISERROR(SEARCH("NEE",C4)))</formula>
    </cfRule>
    <cfRule type="containsText" dxfId="2" priority="4" stopIfTrue="1" operator="containsText" text="JA">
      <formula>NOT(ISERROR(SEARCH("JA",C4)))</formula>
    </cfRule>
  </conditionalFormatting>
  <conditionalFormatting sqref="C49">
    <cfRule type="containsText" dxfId="1" priority="1" stopIfTrue="1" operator="containsText" text="NEE">
      <formula>NOT(ISERROR(SEARCH("NEE",C49)))</formula>
    </cfRule>
    <cfRule type="containsText" dxfId="0" priority="2" stopIfTrue="1" operator="containsText" text="JA">
      <formula>NOT(ISERROR(SEARCH("JA",C49)))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92"/>
  <sheetViews>
    <sheetView showGridLines="0" tabSelected="1" view="pageLayout" zoomScaleNormal="100" zoomScaleSheetLayoutView="70" workbookViewId="0">
      <selection activeCell="D7" sqref="D7"/>
    </sheetView>
  </sheetViews>
  <sheetFormatPr baseColWidth="10" defaultColWidth="0" defaultRowHeight="15.75" customHeight="1" zeroHeight="1"/>
  <cols>
    <col min="1" max="1" width="31.875" style="90" customWidth="1"/>
    <col min="2" max="2" width="32.125" style="90" customWidth="1"/>
    <col min="3" max="3" width="14.125" style="90" customWidth="1"/>
    <col min="4" max="4" width="37" style="90" customWidth="1"/>
    <col min="5" max="5" width="0.625" style="90" customWidth="1"/>
    <col min="6" max="7" width="3.375" style="90" hidden="1" customWidth="1"/>
    <col min="8" max="8" width="32.125" style="90" hidden="1" customWidth="1"/>
    <col min="9" max="9" width="1.5" style="91" hidden="1" customWidth="1"/>
    <col min="10" max="10" width="1.125" style="91" hidden="1" customWidth="1"/>
    <col min="11" max="16384" width="0" style="91" hidden="1"/>
  </cols>
  <sheetData>
    <row r="1" spans="1:8" ht="15.75" customHeight="1">
      <c r="A1" s="93" t="s">
        <v>178</v>
      </c>
    </row>
    <row r="2" spans="1:8" ht="12.75" customHeight="1"/>
    <row r="3" spans="1:8" ht="27" customHeight="1">
      <c r="A3" s="94" t="s">
        <v>179</v>
      </c>
      <c r="B3" s="94" t="s">
        <v>180</v>
      </c>
      <c r="C3" s="94" t="s">
        <v>181</v>
      </c>
      <c r="D3" s="97" t="s">
        <v>173</v>
      </c>
      <c r="E3" s="92"/>
      <c r="F3" s="92"/>
      <c r="G3" s="92"/>
      <c r="H3" s="92"/>
    </row>
    <row r="4" spans="1:8" ht="27" customHeight="1">
      <c r="A4" s="95" t="s">
        <v>175</v>
      </c>
      <c r="B4" s="95" t="s">
        <v>174</v>
      </c>
      <c r="C4" s="101" t="s">
        <v>182</v>
      </c>
      <c r="D4" s="95" t="s">
        <v>176</v>
      </c>
      <c r="E4" s="92"/>
      <c r="F4" s="92"/>
      <c r="G4" s="92"/>
      <c r="H4" s="92"/>
    </row>
    <row r="5" spans="1:8" ht="27" customHeight="1">
      <c r="A5" s="96" t="s">
        <v>183</v>
      </c>
      <c r="B5" s="96" t="s">
        <v>175</v>
      </c>
      <c r="C5" s="104" t="s">
        <v>343</v>
      </c>
      <c r="D5" s="96" t="s">
        <v>177</v>
      </c>
      <c r="E5" s="92"/>
      <c r="F5" s="92"/>
      <c r="G5" s="92"/>
      <c r="H5" s="92"/>
    </row>
    <row r="6" spans="1:8" s="99" customFormat="1" ht="43.5" customHeight="1">
      <c r="A6" s="96" t="s">
        <v>345</v>
      </c>
      <c r="B6" s="96" t="s">
        <v>183</v>
      </c>
      <c r="C6" s="104" t="s">
        <v>346</v>
      </c>
      <c r="D6" s="96" t="s">
        <v>341</v>
      </c>
      <c r="E6" s="92"/>
      <c r="F6" s="98"/>
      <c r="G6" s="98"/>
      <c r="H6" s="98"/>
    </row>
    <row r="7" spans="1:8" s="99" customFormat="1" ht="28.5" customHeight="1">
      <c r="A7" s="96" t="s">
        <v>349</v>
      </c>
      <c r="B7" s="96" t="s">
        <v>345</v>
      </c>
      <c r="C7" s="104" t="s">
        <v>350</v>
      </c>
      <c r="D7" s="96" t="s">
        <v>351</v>
      </c>
      <c r="E7" s="92"/>
      <c r="F7" s="98"/>
      <c r="G7" s="98"/>
      <c r="H7" s="98"/>
    </row>
    <row r="8" spans="1:8" s="99" customFormat="1" ht="6.75" customHeight="1">
      <c r="A8" s="100"/>
      <c r="B8" s="100"/>
      <c r="C8" s="100"/>
      <c r="D8" s="100"/>
      <c r="E8" s="92"/>
      <c r="F8" s="98"/>
      <c r="G8" s="98"/>
      <c r="H8" s="98"/>
    </row>
    <row r="9" spans="1:8" ht="18" customHeight="1">
      <c r="A9" s="159" t="s">
        <v>344</v>
      </c>
      <c r="B9" s="159"/>
      <c r="C9" s="159"/>
      <c r="D9" s="159"/>
      <c r="E9" s="92"/>
      <c r="F9" s="92"/>
      <c r="G9" s="92"/>
      <c r="H9" s="92"/>
    </row>
    <row r="10" spans="1:8" ht="15.75" customHeight="1"/>
    <row r="17" spans="9:10" ht="15.75" customHeight="1"/>
    <row r="18" spans="9:10" s="90" customFormat="1" ht="15.6" hidden="1" customHeight="1">
      <c r="I18" s="91"/>
      <c r="J18" s="91"/>
    </row>
    <row r="19" spans="9:10" s="90" customFormat="1" ht="15.75" hidden="1" customHeight="1">
      <c r="I19" s="91"/>
      <c r="J19" s="91"/>
    </row>
    <row r="20" spans="9:10" s="90" customFormat="1" ht="15.75" hidden="1" customHeight="1">
      <c r="I20" s="91"/>
      <c r="J20" s="91"/>
    </row>
    <row r="21" spans="9:10" s="90" customFormat="1" ht="15.75" hidden="1" customHeight="1">
      <c r="I21" s="91"/>
      <c r="J21" s="91"/>
    </row>
    <row r="22" spans="9:10" s="90" customFormat="1" ht="15.75" hidden="1" customHeight="1">
      <c r="I22" s="91"/>
      <c r="J22" s="91"/>
    </row>
    <row r="23" spans="9:10" s="90" customFormat="1" ht="15.75" hidden="1" customHeight="1">
      <c r="I23" s="91"/>
      <c r="J23" s="91"/>
    </row>
    <row r="24" spans="9:10" s="90" customFormat="1" ht="15.75" hidden="1" customHeight="1">
      <c r="I24" s="91"/>
      <c r="J24" s="91"/>
    </row>
    <row r="25" spans="9:10" s="90" customFormat="1" ht="15.75" hidden="1" customHeight="1">
      <c r="I25" s="91"/>
      <c r="J25" s="91"/>
    </row>
    <row r="26" spans="9:10" s="90" customFormat="1" ht="15.75" hidden="1" customHeight="1">
      <c r="I26" s="91"/>
      <c r="J26" s="91"/>
    </row>
    <row r="27" spans="9:10" s="90" customFormat="1" ht="15.75" hidden="1" customHeight="1">
      <c r="I27" s="91"/>
      <c r="J27" s="91"/>
    </row>
    <row r="28" spans="9:10" s="90" customFormat="1" ht="15.75" hidden="1" customHeight="1">
      <c r="I28" s="91"/>
      <c r="J28" s="91"/>
    </row>
    <row r="29" spans="9:10" s="90" customFormat="1" ht="15.75" hidden="1" customHeight="1">
      <c r="I29" s="91"/>
      <c r="J29" s="91"/>
    </row>
    <row r="30" spans="9:10" s="90" customFormat="1" ht="15.75" hidden="1" customHeight="1">
      <c r="I30" s="91"/>
      <c r="J30" s="91"/>
    </row>
    <row r="31" spans="9:10" s="90" customFormat="1" ht="15.75" hidden="1" customHeight="1">
      <c r="I31" s="91"/>
      <c r="J31" s="91"/>
    </row>
    <row r="32" spans="9:10" s="90" customFormat="1" ht="15.75" hidden="1" customHeight="1">
      <c r="I32" s="91"/>
      <c r="J32" s="91"/>
    </row>
    <row r="33" spans="9:10" s="90" customFormat="1" ht="15.75" hidden="1" customHeight="1">
      <c r="I33" s="91"/>
      <c r="J33" s="91"/>
    </row>
    <row r="34" spans="9:10" s="90" customFormat="1" ht="15.75" hidden="1" customHeight="1">
      <c r="I34" s="91"/>
      <c r="J34" s="91"/>
    </row>
    <row r="35" spans="9:10" s="90" customFormat="1" ht="15.75" hidden="1" customHeight="1">
      <c r="I35" s="91"/>
      <c r="J35" s="91"/>
    </row>
    <row r="36" spans="9:10" s="90" customFormat="1" ht="15.75" hidden="1" customHeight="1">
      <c r="I36" s="91"/>
      <c r="J36" s="91"/>
    </row>
    <row r="37" spans="9:10" s="90" customFormat="1" ht="15.75" hidden="1" customHeight="1">
      <c r="I37" s="91"/>
      <c r="J37" s="91"/>
    </row>
    <row r="38" spans="9:10" s="90" customFormat="1" ht="15.75" hidden="1" customHeight="1">
      <c r="I38" s="91"/>
      <c r="J38" s="91"/>
    </row>
    <row r="39" spans="9:10" s="90" customFormat="1" ht="15.75" hidden="1" customHeight="1">
      <c r="I39" s="91"/>
      <c r="J39" s="91"/>
    </row>
    <row r="40" spans="9:10" s="90" customFormat="1" ht="15.75" hidden="1" customHeight="1">
      <c r="I40" s="91"/>
      <c r="J40" s="91"/>
    </row>
    <row r="41" spans="9:10" s="90" customFormat="1" ht="15.75" hidden="1" customHeight="1">
      <c r="I41" s="91"/>
      <c r="J41" s="91"/>
    </row>
    <row r="42" spans="9:10" s="90" customFormat="1" ht="15.75" hidden="1" customHeight="1">
      <c r="I42" s="91"/>
      <c r="J42" s="91"/>
    </row>
    <row r="43" spans="9:10" s="90" customFormat="1" ht="15.75" hidden="1" customHeight="1">
      <c r="I43" s="91"/>
      <c r="J43" s="91"/>
    </row>
    <row r="44" spans="9:10" s="90" customFormat="1" ht="15.75" hidden="1" customHeight="1">
      <c r="I44" s="91"/>
      <c r="J44" s="91"/>
    </row>
    <row r="45" spans="9:10" s="90" customFormat="1" ht="15.75" hidden="1" customHeight="1">
      <c r="I45" s="91"/>
      <c r="J45" s="91"/>
    </row>
    <row r="46" spans="9:10" s="90" customFormat="1" ht="15.75" hidden="1" customHeight="1">
      <c r="I46" s="91"/>
      <c r="J46" s="91"/>
    </row>
    <row r="47" spans="9:10" s="90" customFormat="1" ht="15.75" hidden="1" customHeight="1">
      <c r="I47" s="91"/>
      <c r="J47" s="91"/>
    </row>
    <row r="48" spans="9:10" s="90" customFormat="1" ht="15.75" hidden="1" customHeight="1">
      <c r="I48" s="91"/>
      <c r="J48" s="91"/>
    </row>
    <row r="49" spans="9:10" s="90" customFormat="1" ht="15.75" hidden="1" customHeight="1">
      <c r="I49" s="91"/>
      <c r="J49" s="91"/>
    </row>
    <row r="50" spans="9:10" s="90" customFormat="1" ht="15.75" hidden="1" customHeight="1">
      <c r="I50" s="91"/>
      <c r="J50" s="91"/>
    </row>
    <row r="51" spans="9:10" s="90" customFormat="1" ht="15.75" hidden="1" customHeight="1">
      <c r="I51" s="91"/>
      <c r="J51" s="91"/>
    </row>
    <row r="52" spans="9:10" s="90" customFormat="1" ht="15.75" hidden="1" customHeight="1">
      <c r="I52" s="91"/>
      <c r="J52" s="91"/>
    </row>
    <row r="53" spans="9:10" s="90" customFormat="1" ht="15.75" hidden="1" customHeight="1">
      <c r="I53" s="91"/>
      <c r="J53" s="91"/>
    </row>
    <row r="54" spans="9:10" s="90" customFormat="1" ht="15.75" hidden="1" customHeight="1">
      <c r="I54" s="91"/>
      <c r="J54" s="91"/>
    </row>
    <row r="55" spans="9:10" s="90" customFormat="1" ht="15.75" hidden="1" customHeight="1">
      <c r="I55" s="91"/>
      <c r="J55" s="91"/>
    </row>
    <row r="56" spans="9:10" s="90" customFormat="1" ht="15.75" hidden="1" customHeight="1">
      <c r="I56" s="91"/>
      <c r="J56" s="91"/>
    </row>
    <row r="57" spans="9:10" s="90" customFormat="1" ht="15.75" hidden="1" customHeight="1">
      <c r="I57" s="91"/>
      <c r="J57" s="91"/>
    </row>
    <row r="58" spans="9:10" s="90" customFormat="1" ht="15.75" hidden="1" customHeight="1">
      <c r="I58" s="91"/>
      <c r="J58" s="91"/>
    </row>
    <row r="59" spans="9:10" s="90" customFormat="1" ht="15.75" hidden="1" customHeight="1">
      <c r="I59" s="91"/>
      <c r="J59" s="91"/>
    </row>
    <row r="60" spans="9:10" s="90" customFormat="1" ht="15.75" hidden="1" customHeight="1">
      <c r="I60" s="91"/>
      <c r="J60" s="91"/>
    </row>
    <row r="61" spans="9:10" s="90" customFormat="1" ht="15.75" hidden="1" customHeight="1">
      <c r="I61" s="91"/>
      <c r="J61" s="91"/>
    </row>
    <row r="62" spans="9:10" s="90" customFormat="1" ht="15.75" hidden="1" customHeight="1">
      <c r="I62" s="91"/>
      <c r="J62" s="91"/>
    </row>
    <row r="63" spans="9:10" s="90" customFormat="1" ht="15.75" hidden="1" customHeight="1">
      <c r="I63" s="91"/>
      <c r="J63" s="91"/>
    </row>
    <row r="64" spans="9:10" s="90" customFormat="1" ht="15.75" hidden="1" customHeight="1">
      <c r="I64" s="91"/>
      <c r="J64" s="91"/>
    </row>
    <row r="65" spans="9:10" s="90" customFormat="1" ht="15.75" hidden="1" customHeight="1">
      <c r="I65" s="91"/>
      <c r="J65" s="91"/>
    </row>
    <row r="66" spans="9:10" s="90" customFormat="1" ht="15.75" hidden="1" customHeight="1">
      <c r="I66" s="91"/>
      <c r="J66" s="91"/>
    </row>
    <row r="67" spans="9:10" s="90" customFormat="1" ht="15.75" hidden="1" customHeight="1">
      <c r="I67" s="91"/>
      <c r="J67" s="91"/>
    </row>
    <row r="68" spans="9:10" s="90" customFormat="1" ht="15.75" hidden="1" customHeight="1">
      <c r="I68" s="91"/>
      <c r="J68" s="91"/>
    </row>
    <row r="69" spans="9:10" s="90" customFormat="1" ht="15.75" hidden="1" customHeight="1">
      <c r="I69" s="91"/>
      <c r="J69" s="91"/>
    </row>
    <row r="70" spans="9:10" s="90" customFormat="1" ht="15.75" hidden="1" customHeight="1">
      <c r="I70" s="91"/>
      <c r="J70" s="91"/>
    </row>
    <row r="71" spans="9:10" s="90" customFormat="1" ht="15.75" hidden="1" customHeight="1">
      <c r="I71" s="91"/>
      <c r="J71" s="91"/>
    </row>
    <row r="72" spans="9:10" s="90" customFormat="1" ht="15.75" hidden="1" customHeight="1">
      <c r="I72" s="91"/>
      <c r="J72" s="91"/>
    </row>
    <row r="73" spans="9:10" s="90" customFormat="1" ht="15.75" hidden="1" customHeight="1">
      <c r="I73" s="91"/>
      <c r="J73" s="91"/>
    </row>
    <row r="74" spans="9:10" s="90" customFormat="1" ht="15.75" hidden="1" customHeight="1">
      <c r="I74" s="91"/>
      <c r="J74" s="91"/>
    </row>
    <row r="75" spans="9:10" s="90" customFormat="1" ht="15.75" hidden="1" customHeight="1">
      <c r="I75" s="91"/>
      <c r="J75" s="91"/>
    </row>
    <row r="76" spans="9:10" s="90" customFormat="1" ht="15.75" hidden="1" customHeight="1">
      <c r="I76" s="91"/>
      <c r="J76" s="91"/>
    </row>
    <row r="77" spans="9:10" s="90" customFormat="1" ht="15.75" hidden="1" customHeight="1">
      <c r="I77" s="91"/>
      <c r="J77" s="91"/>
    </row>
    <row r="78" spans="9:10" s="90" customFormat="1" ht="15.75" hidden="1" customHeight="1">
      <c r="I78" s="91"/>
      <c r="J78" s="91"/>
    </row>
    <row r="79" spans="9:10" s="90" customFormat="1" ht="15.75" hidden="1" customHeight="1">
      <c r="I79" s="91"/>
      <c r="J79" s="91"/>
    </row>
    <row r="80" spans="9:10" s="90" customFormat="1" ht="15.75" hidden="1" customHeight="1">
      <c r="I80" s="91"/>
      <c r="J80" s="91"/>
    </row>
    <row r="81" spans="9:10" s="90" customFormat="1" ht="15.75" hidden="1" customHeight="1">
      <c r="I81" s="91"/>
      <c r="J81" s="91"/>
    </row>
    <row r="82" spans="9:10" s="90" customFormat="1" ht="15.75" hidden="1" customHeight="1">
      <c r="I82" s="91"/>
      <c r="J82" s="91"/>
    </row>
    <row r="83" spans="9:10" s="90" customFormat="1" ht="15.75" hidden="1" customHeight="1">
      <c r="I83" s="91"/>
      <c r="J83" s="91"/>
    </row>
    <row r="84" spans="9:10" s="90" customFormat="1" ht="15.75" hidden="1" customHeight="1">
      <c r="I84" s="91"/>
      <c r="J84" s="91"/>
    </row>
    <row r="85" spans="9:10" s="90" customFormat="1" ht="15.75" hidden="1" customHeight="1">
      <c r="I85" s="91"/>
      <c r="J85" s="91"/>
    </row>
    <row r="86" spans="9:10" s="90" customFormat="1" ht="15.75" hidden="1" customHeight="1">
      <c r="I86" s="91"/>
      <c r="J86" s="91"/>
    </row>
    <row r="87" spans="9:10" s="90" customFormat="1" ht="15.75" hidden="1" customHeight="1">
      <c r="I87" s="91"/>
      <c r="J87" s="91"/>
    </row>
    <row r="88" spans="9:10" s="90" customFormat="1" ht="15.75" hidden="1" customHeight="1">
      <c r="I88" s="91"/>
      <c r="J88" s="91"/>
    </row>
    <row r="89" spans="9:10" s="90" customFormat="1" ht="15.75" hidden="1" customHeight="1">
      <c r="I89" s="91"/>
      <c r="J89" s="91"/>
    </row>
    <row r="90" spans="9:10" s="90" customFormat="1" ht="15.75" hidden="1" customHeight="1">
      <c r="I90" s="91"/>
      <c r="J90" s="91"/>
    </row>
    <row r="91" spans="9:10" s="90" customFormat="1" ht="15.75" hidden="1" customHeight="1">
      <c r="I91" s="91"/>
      <c r="J91" s="91"/>
    </row>
    <row r="92" spans="9:10" s="90" customFormat="1" ht="15.75" hidden="1" customHeight="1">
      <c r="I92" s="91"/>
      <c r="J92" s="91"/>
    </row>
    <row r="93" spans="9:10" s="90" customFormat="1" ht="15.75" hidden="1" customHeight="1">
      <c r="I93" s="91"/>
      <c r="J93" s="91"/>
    </row>
    <row r="94" spans="9:10" s="90" customFormat="1" ht="15.75" hidden="1" customHeight="1">
      <c r="I94" s="91"/>
      <c r="J94" s="91"/>
    </row>
    <row r="95" spans="9:10" s="90" customFormat="1" ht="15.75" hidden="1" customHeight="1">
      <c r="I95" s="91"/>
      <c r="J95" s="91"/>
    </row>
    <row r="96" spans="9:10" s="90" customFormat="1" ht="15.75" hidden="1" customHeight="1">
      <c r="I96" s="91"/>
      <c r="J96" s="91"/>
    </row>
    <row r="97" spans="9:10" s="90" customFormat="1" ht="15.75" hidden="1" customHeight="1">
      <c r="I97" s="91"/>
      <c r="J97" s="91"/>
    </row>
    <row r="98" spans="9:10" s="90" customFormat="1" ht="15.75" hidden="1" customHeight="1">
      <c r="I98" s="91"/>
      <c r="J98" s="91"/>
    </row>
    <row r="99" spans="9:10" s="90" customFormat="1" ht="15.75" hidden="1" customHeight="1">
      <c r="I99" s="91"/>
      <c r="J99" s="91"/>
    </row>
    <row r="100" spans="9:10" s="90" customFormat="1" ht="15.75" hidden="1" customHeight="1">
      <c r="I100" s="91"/>
      <c r="J100" s="91"/>
    </row>
    <row r="101" spans="9:10" s="90" customFormat="1" ht="15.75" hidden="1" customHeight="1">
      <c r="I101" s="91"/>
      <c r="J101" s="91"/>
    </row>
    <row r="102" spans="9:10" s="90" customFormat="1" ht="15.75" hidden="1" customHeight="1">
      <c r="I102" s="91"/>
      <c r="J102" s="91"/>
    </row>
    <row r="103" spans="9:10" s="90" customFormat="1" ht="15.75" hidden="1" customHeight="1">
      <c r="I103" s="91"/>
      <c r="J103" s="91"/>
    </row>
    <row r="104" spans="9:10" s="90" customFormat="1" ht="15.75" hidden="1" customHeight="1">
      <c r="I104" s="91"/>
      <c r="J104" s="91"/>
    </row>
    <row r="105" spans="9:10" s="90" customFormat="1" ht="15.75" hidden="1" customHeight="1">
      <c r="I105" s="91"/>
      <c r="J105" s="91"/>
    </row>
    <row r="106" spans="9:10" s="90" customFormat="1" ht="15.75" hidden="1" customHeight="1">
      <c r="I106" s="91"/>
      <c r="J106" s="91"/>
    </row>
    <row r="107" spans="9:10" s="90" customFormat="1" ht="15.75" hidden="1" customHeight="1">
      <c r="I107" s="91"/>
      <c r="J107" s="91"/>
    </row>
    <row r="108" spans="9:10" s="90" customFormat="1" ht="15.75" hidden="1" customHeight="1">
      <c r="I108" s="91"/>
      <c r="J108" s="91"/>
    </row>
    <row r="109" spans="9:10" s="90" customFormat="1" ht="15.75" hidden="1" customHeight="1">
      <c r="I109" s="91"/>
      <c r="J109" s="91"/>
    </row>
    <row r="110" spans="9:10" s="90" customFormat="1" ht="15.75" hidden="1" customHeight="1">
      <c r="I110" s="91"/>
      <c r="J110" s="91"/>
    </row>
    <row r="111" spans="9:10" s="90" customFormat="1" ht="15.75" hidden="1" customHeight="1">
      <c r="I111" s="91"/>
      <c r="J111" s="91"/>
    </row>
    <row r="112" spans="9:10" s="90" customFormat="1" ht="15.75" hidden="1" customHeight="1">
      <c r="I112" s="91"/>
      <c r="J112" s="91"/>
    </row>
    <row r="113" spans="9:10" s="90" customFormat="1" ht="15.75" hidden="1" customHeight="1">
      <c r="I113" s="91"/>
      <c r="J113" s="91"/>
    </row>
    <row r="114" spans="9:10" s="90" customFormat="1" ht="15.75" hidden="1" customHeight="1">
      <c r="I114" s="91"/>
      <c r="J114" s="91"/>
    </row>
    <row r="115" spans="9:10" s="90" customFormat="1" ht="15.75" hidden="1" customHeight="1">
      <c r="I115" s="91"/>
      <c r="J115" s="91"/>
    </row>
    <row r="116" spans="9:10" s="90" customFormat="1" ht="15.75" hidden="1" customHeight="1">
      <c r="I116" s="91"/>
      <c r="J116" s="91"/>
    </row>
    <row r="117" spans="9:10" s="90" customFormat="1" ht="15.75" hidden="1" customHeight="1">
      <c r="I117" s="91"/>
      <c r="J117" s="91"/>
    </row>
    <row r="118" spans="9:10" s="90" customFormat="1" ht="15.75" hidden="1" customHeight="1">
      <c r="I118" s="91"/>
      <c r="J118" s="91"/>
    </row>
    <row r="119" spans="9:10" s="90" customFormat="1" ht="15.75" hidden="1" customHeight="1">
      <c r="I119" s="91"/>
      <c r="J119" s="91"/>
    </row>
    <row r="120" spans="9:10" s="90" customFormat="1" ht="15.75" hidden="1" customHeight="1">
      <c r="I120" s="91"/>
      <c r="J120" s="91"/>
    </row>
    <row r="121" spans="9:10" s="90" customFormat="1" ht="15.75" hidden="1" customHeight="1">
      <c r="I121" s="91"/>
      <c r="J121" s="91"/>
    </row>
    <row r="122" spans="9:10" s="90" customFormat="1" ht="15.75" hidden="1" customHeight="1">
      <c r="I122" s="91"/>
      <c r="J122" s="91"/>
    </row>
    <row r="123" spans="9:10" s="90" customFormat="1" ht="15.75" hidden="1" customHeight="1">
      <c r="I123" s="91"/>
      <c r="J123" s="91"/>
    </row>
    <row r="124" spans="9:10" s="90" customFormat="1" ht="15.75" hidden="1" customHeight="1">
      <c r="I124" s="91"/>
      <c r="J124" s="91"/>
    </row>
    <row r="125" spans="9:10" s="90" customFormat="1" ht="15.75" hidden="1" customHeight="1">
      <c r="I125" s="91"/>
      <c r="J125" s="91"/>
    </row>
    <row r="126" spans="9:10" s="90" customFormat="1" ht="15.75" hidden="1" customHeight="1">
      <c r="I126" s="91"/>
      <c r="J126" s="91"/>
    </row>
    <row r="127" spans="9:10" s="90" customFormat="1" ht="15.75" hidden="1" customHeight="1">
      <c r="I127" s="91"/>
      <c r="J127" s="91"/>
    </row>
    <row r="128" spans="9:10" s="90" customFormat="1" ht="15.75" hidden="1" customHeight="1">
      <c r="I128" s="91"/>
      <c r="J128" s="91"/>
    </row>
    <row r="129" spans="9:10" s="90" customFormat="1" ht="15.75" hidden="1" customHeight="1">
      <c r="I129" s="91"/>
      <c r="J129" s="91"/>
    </row>
    <row r="130" spans="9:10" s="90" customFormat="1" ht="15.75" hidden="1" customHeight="1">
      <c r="I130" s="91"/>
      <c r="J130" s="91"/>
    </row>
    <row r="131" spans="9:10" s="90" customFormat="1" ht="15.75" hidden="1" customHeight="1">
      <c r="I131" s="91"/>
      <c r="J131" s="91"/>
    </row>
    <row r="132" spans="9:10" s="90" customFormat="1" ht="15.75" hidden="1" customHeight="1">
      <c r="I132" s="91"/>
      <c r="J132" s="91"/>
    </row>
    <row r="133" spans="9:10" s="90" customFormat="1" ht="15.75" hidden="1" customHeight="1">
      <c r="I133" s="91"/>
      <c r="J133" s="91"/>
    </row>
    <row r="134" spans="9:10" s="90" customFormat="1" ht="15.75" hidden="1" customHeight="1">
      <c r="I134" s="91"/>
      <c r="J134" s="91"/>
    </row>
    <row r="135" spans="9:10" s="90" customFormat="1" ht="15.75" hidden="1" customHeight="1">
      <c r="I135" s="91"/>
      <c r="J135" s="91"/>
    </row>
    <row r="136" spans="9:10" s="90" customFormat="1" ht="15.75" hidden="1" customHeight="1">
      <c r="I136" s="91"/>
      <c r="J136" s="91"/>
    </row>
    <row r="137" spans="9:10" s="90" customFormat="1" ht="15.75" hidden="1" customHeight="1">
      <c r="I137" s="91"/>
      <c r="J137" s="91"/>
    </row>
    <row r="138" spans="9:10" s="90" customFormat="1" ht="15.75" hidden="1" customHeight="1">
      <c r="I138" s="91"/>
      <c r="J138" s="91"/>
    </row>
    <row r="139" spans="9:10" s="90" customFormat="1" ht="15.75" hidden="1" customHeight="1">
      <c r="I139" s="91"/>
      <c r="J139" s="91"/>
    </row>
    <row r="140" spans="9:10" s="90" customFormat="1" ht="15.75" hidden="1" customHeight="1">
      <c r="I140" s="91"/>
      <c r="J140" s="91"/>
    </row>
    <row r="141" spans="9:10" s="90" customFormat="1" ht="15.75" hidden="1" customHeight="1">
      <c r="I141" s="91"/>
      <c r="J141" s="91"/>
    </row>
    <row r="142" spans="9:10" s="90" customFormat="1" ht="15.75" hidden="1" customHeight="1">
      <c r="I142" s="91"/>
      <c r="J142" s="91"/>
    </row>
    <row r="143" spans="9:10" s="90" customFormat="1" ht="15.75" hidden="1" customHeight="1">
      <c r="I143" s="91"/>
      <c r="J143" s="91"/>
    </row>
    <row r="144" spans="9:10" s="90" customFormat="1" ht="15.75" hidden="1" customHeight="1">
      <c r="I144" s="91"/>
      <c r="J144" s="91"/>
    </row>
    <row r="145" spans="9:10" s="90" customFormat="1" ht="15.75" hidden="1" customHeight="1">
      <c r="I145" s="91"/>
      <c r="J145" s="91"/>
    </row>
    <row r="146" spans="9:10" s="90" customFormat="1" ht="15.75" hidden="1" customHeight="1">
      <c r="I146" s="91"/>
      <c r="J146" s="91"/>
    </row>
    <row r="147" spans="9:10" s="90" customFormat="1" ht="15.75" hidden="1" customHeight="1">
      <c r="I147" s="91"/>
      <c r="J147" s="91"/>
    </row>
    <row r="148" spans="9:10" s="90" customFormat="1" ht="15.75" hidden="1" customHeight="1">
      <c r="I148" s="91"/>
      <c r="J148" s="91"/>
    </row>
    <row r="149" spans="9:10" s="90" customFormat="1" ht="15.75" hidden="1" customHeight="1">
      <c r="I149" s="91"/>
      <c r="J149" s="91"/>
    </row>
    <row r="150" spans="9:10" s="90" customFormat="1" ht="15.75" hidden="1" customHeight="1">
      <c r="I150" s="91"/>
      <c r="J150" s="91"/>
    </row>
    <row r="151" spans="9:10" s="90" customFormat="1" ht="15.75" hidden="1" customHeight="1">
      <c r="I151" s="91"/>
      <c r="J151" s="91"/>
    </row>
    <row r="152" spans="9:10" s="90" customFormat="1" ht="15.75" hidden="1" customHeight="1">
      <c r="I152" s="91"/>
      <c r="J152" s="91"/>
    </row>
    <row r="153" spans="9:10" s="90" customFormat="1" ht="15.75" hidden="1" customHeight="1">
      <c r="I153" s="91"/>
      <c r="J153" s="91"/>
    </row>
    <row r="154" spans="9:10" s="90" customFormat="1" ht="15.75" hidden="1" customHeight="1">
      <c r="I154" s="91"/>
      <c r="J154" s="91"/>
    </row>
    <row r="155" spans="9:10" s="90" customFormat="1" ht="15.75" hidden="1" customHeight="1">
      <c r="I155" s="91"/>
      <c r="J155" s="91"/>
    </row>
    <row r="156" spans="9:10" s="90" customFormat="1" ht="15.75" hidden="1" customHeight="1">
      <c r="I156" s="91"/>
      <c r="J156" s="91"/>
    </row>
    <row r="157" spans="9:10" s="90" customFormat="1" ht="15.75" hidden="1" customHeight="1">
      <c r="I157" s="91"/>
      <c r="J157" s="91"/>
    </row>
    <row r="158" spans="9:10" s="90" customFormat="1" ht="15.75" hidden="1" customHeight="1">
      <c r="I158" s="91"/>
      <c r="J158" s="91"/>
    </row>
    <row r="159" spans="9:10" s="90" customFormat="1" ht="15.75" hidden="1" customHeight="1">
      <c r="I159" s="91"/>
      <c r="J159" s="91"/>
    </row>
    <row r="160" spans="9:10" s="90" customFormat="1" ht="15.75" hidden="1" customHeight="1">
      <c r="I160" s="91"/>
      <c r="J160" s="91"/>
    </row>
    <row r="161" spans="9:10" s="90" customFormat="1" ht="15.75" hidden="1" customHeight="1">
      <c r="I161" s="91"/>
      <c r="J161" s="91"/>
    </row>
    <row r="162" spans="9:10" s="90" customFormat="1" ht="15.75" hidden="1" customHeight="1">
      <c r="I162" s="91"/>
      <c r="J162" s="91"/>
    </row>
    <row r="163" spans="9:10" s="90" customFormat="1" ht="15.75" hidden="1" customHeight="1">
      <c r="I163" s="91"/>
      <c r="J163" s="91"/>
    </row>
    <row r="164" spans="9:10" s="90" customFormat="1" ht="15.75" hidden="1" customHeight="1">
      <c r="I164" s="91"/>
      <c r="J164" s="91"/>
    </row>
    <row r="165" spans="9:10" s="90" customFormat="1" ht="15.75" hidden="1" customHeight="1">
      <c r="I165" s="91"/>
      <c r="J165" s="91"/>
    </row>
    <row r="166" spans="9:10" s="90" customFormat="1" ht="15.75" hidden="1" customHeight="1">
      <c r="I166" s="91"/>
      <c r="J166" s="91"/>
    </row>
    <row r="167" spans="9:10" s="90" customFormat="1" ht="15.75" hidden="1" customHeight="1">
      <c r="I167" s="91"/>
      <c r="J167" s="91"/>
    </row>
    <row r="168" spans="9:10" s="90" customFormat="1" ht="15.75" hidden="1" customHeight="1">
      <c r="I168" s="91"/>
      <c r="J168" s="91"/>
    </row>
    <row r="169" spans="9:10" s="90" customFormat="1" ht="15.75" hidden="1" customHeight="1">
      <c r="I169" s="91"/>
      <c r="J169" s="91"/>
    </row>
    <row r="170" spans="9:10" s="90" customFormat="1" ht="15.75" hidden="1" customHeight="1">
      <c r="I170" s="91"/>
      <c r="J170" s="91"/>
    </row>
    <row r="171" spans="9:10" s="90" customFormat="1" ht="15.75" hidden="1" customHeight="1">
      <c r="I171" s="91"/>
      <c r="J171" s="91"/>
    </row>
    <row r="172" spans="9:10" s="90" customFormat="1" ht="15.75" hidden="1" customHeight="1">
      <c r="I172" s="91"/>
      <c r="J172" s="91"/>
    </row>
    <row r="173" spans="9:10" s="90" customFormat="1" ht="15.75" hidden="1" customHeight="1">
      <c r="I173" s="91"/>
      <c r="J173" s="91"/>
    </row>
    <row r="174" spans="9:10" s="90" customFormat="1" ht="15.75" hidden="1" customHeight="1">
      <c r="I174" s="91"/>
      <c r="J174" s="91"/>
    </row>
    <row r="175" spans="9:10" s="90" customFormat="1" ht="15.75" hidden="1" customHeight="1">
      <c r="I175" s="91"/>
      <c r="J175" s="91"/>
    </row>
    <row r="176" spans="9:10" s="90" customFormat="1" ht="15.75" hidden="1" customHeight="1">
      <c r="I176" s="91"/>
      <c r="J176" s="91"/>
    </row>
    <row r="177" spans="9:10" s="90" customFormat="1" ht="15.75" hidden="1" customHeight="1">
      <c r="I177" s="91"/>
      <c r="J177" s="91"/>
    </row>
    <row r="178" spans="9:10" s="90" customFormat="1" ht="15.75" hidden="1" customHeight="1">
      <c r="I178" s="91"/>
      <c r="J178" s="91"/>
    </row>
    <row r="179" spans="9:10" s="90" customFormat="1" ht="15.75" hidden="1" customHeight="1">
      <c r="I179" s="91"/>
      <c r="J179" s="91"/>
    </row>
    <row r="180" spans="9:10" s="90" customFormat="1" ht="15.75" hidden="1" customHeight="1">
      <c r="I180" s="91"/>
      <c r="J180" s="91"/>
    </row>
    <row r="181" spans="9:10" s="90" customFormat="1" ht="15.75" hidden="1" customHeight="1">
      <c r="I181" s="91"/>
      <c r="J181" s="91"/>
    </row>
    <row r="182" spans="9:10" s="90" customFormat="1" ht="15.75" hidden="1" customHeight="1">
      <c r="I182" s="91"/>
      <c r="J182" s="91"/>
    </row>
    <row r="183" spans="9:10" s="90" customFormat="1" ht="15.75" hidden="1" customHeight="1">
      <c r="I183" s="91"/>
      <c r="J183" s="91"/>
    </row>
    <row r="184" spans="9:10" s="90" customFormat="1" ht="15.75" hidden="1" customHeight="1">
      <c r="I184" s="91"/>
      <c r="J184" s="91"/>
    </row>
    <row r="185" spans="9:10" s="90" customFormat="1" ht="15.75" hidden="1" customHeight="1">
      <c r="I185" s="91"/>
      <c r="J185" s="91"/>
    </row>
    <row r="186" spans="9:10" s="90" customFormat="1" ht="15.75" hidden="1" customHeight="1">
      <c r="I186" s="91"/>
      <c r="J186" s="91"/>
    </row>
    <row r="187" spans="9:10" s="90" customFormat="1" ht="15.75" hidden="1" customHeight="1">
      <c r="I187" s="91"/>
      <c r="J187" s="91"/>
    </row>
    <row r="188" spans="9:10" s="90" customFormat="1" ht="15.75" hidden="1" customHeight="1">
      <c r="I188" s="91"/>
      <c r="J188" s="91"/>
    </row>
    <row r="189" spans="9:10" s="90" customFormat="1" ht="15.75" hidden="1" customHeight="1">
      <c r="I189" s="91"/>
      <c r="J189" s="91"/>
    </row>
    <row r="190" spans="9:10" s="90" customFormat="1" ht="15.75" hidden="1" customHeight="1">
      <c r="I190" s="91"/>
      <c r="J190" s="91"/>
    </row>
    <row r="191" spans="9:10" s="90" customFormat="1" ht="15.75" hidden="1" customHeight="1">
      <c r="I191" s="91"/>
      <c r="J191" s="91"/>
    </row>
    <row r="192" spans="9:10" s="90" customFormat="1" ht="15.75" hidden="1" customHeight="1">
      <c r="I192" s="91"/>
      <c r="J192" s="91"/>
    </row>
    <row r="193" spans="9:10" s="90" customFormat="1" ht="15.75" hidden="1" customHeight="1">
      <c r="I193" s="91"/>
      <c r="J193" s="91"/>
    </row>
    <row r="194" spans="9:10" s="90" customFormat="1" ht="15.75" hidden="1" customHeight="1">
      <c r="I194" s="91"/>
      <c r="J194" s="91"/>
    </row>
    <row r="195" spans="9:10" s="90" customFormat="1" ht="15.75" hidden="1" customHeight="1">
      <c r="I195" s="91"/>
      <c r="J195" s="91"/>
    </row>
    <row r="196" spans="9:10" s="90" customFormat="1" ht="15.75" hidden="1" customHeight="1">
      <c r="I196" s="91"/>
      <c r="J196" s="91"/>
    </row>
    <row r="197" spans="9:10" s="90" customFormat="1" ht="15.75" hidden="1" customHeight="1">
      <c r="I197" s="91"/>
      <c r="J197" s="91"/>
    </row>
    <row r="198" spans="9:10" s="90" customFormat="1" ht="15.75" hidden="1" customHeight="1">
      <c r="I198" s="91"/>
      <c r="J198" s="91"/>
    </row>
    <row r="199" spans="9:10" s="90" customFormat="1" ht="15.75" hidden="1" customHeight="1">
      <c r="I199" s="91"/>
      <c r="J199" s="91"/>
    </row>
    <row r="200" spans="9:10" s="90" customFormat="1" ht="15.75" hidden="1" customHeight="1">
      <c r="I200" s="91"/>
      <c r="J200" s="91"/>
    </row>
    <row r="201" spans="9:10" s="90" customFormat="1" ht="15.75" hidden="1" customHeight="1">
      <c r="I201" s="91"/>
      <c r="J201" s="91"/>
    </row>
    <row r="202" spans="9:10" s="90" customFormat="1" ht="15.75" hidden="1" customHeight="1">
      <c r="I202" s="91"/>
      <c r="J202" s="91"/>
    </row>
    <row r="203" spans="9:10" s="90" customFormat="1" ht="15.75" hidden="1" customHeight="1">
      <c r="I203" s="91"/>
      <c r="J203" s="91"/>
    </row>
    <row r="204" spans="9:10" s="90" customFormat="1" ht="15.75" hidden="1" customHeight="1">
      <c r="I204" s="91"/>
      <c r="J204" s="91"/>
    </row>
    <row r="205" spans="9:10" s="90" customFormat="1" ht="15.75" hidden="1" customHeight="1">
      <c r="I205" s="91"/>
      <c r="J205" s="91"/>
    </row>
    <row r="206" spans="9:10" s="90" customFormat="1" ht="15.75" hidden="1" customHeight="1">
      <c r="I206" s="91"/>
      <c r="J206" s="91"/>
    </row>
    <row r="207" spans="9:10" s="90" customFormat="1" ht="15.75" hidden="1" customHeight="1">
      <c r="I207" s="91"/>
      <c r="J207" s="91"/>
    </row>
    <row r="208" spans="9:10" s="90" customFormat="1" ht="15.75" hidden="1" customHeight="1">
      <c r="I208" s="91"/>
      <c r="J208" s="91"/>
    </row>
    <row r="209" spans="9:10" s="90" customFormat="1" ht="15.75" hidden="1" customHeight="1">
      <c r="I209" s="91"/>
      <c r="J209" s="91"/>
    </row>
    <row r="210" spans="9:10" s="90" customFormat="1" ht="15.75" hidden="1" customHeight="1">
      <c r="I210" s="91"/>
      <c r="J210" s="91"/>
    </row>
    <row r="211" spans="9:10" s="90" customFormat="1" ht="15.75" hidden="1" customHeight="1">
      <c r="I211" s="91"/>
      <c r="J211" s="91"/>
    </row>
    <row r="212" spans="9:10" s="90" customFormat="1" ht="15.75" hidden="1" customHeight="1">
      <c r="I212" s="91"/>
      <c r="J212" s="91"/>
    </row>
    <row r="213" spans="9:10" s="90" customFormat="1" ht="15.75" hidden="1" customHeight="1">
      <c r="I213" s="91"/>
      <c r="J213" s="91"/>
    </row>
    <row r="214" spans="9:10" s="90" customFormat="1" ht="15.75" hidden="1" customHeight="1">
      <c r="I214" s="91"/>
      <c r="J214" s="91"/>
    </row>
    <row r="215" spans="9:10" s="90" customFormat="1" ht="15.75" hidden="1" customHeight="1">
      <c r="I215" s="91"/>
      <c r="J215" s="91"/>
    </row>
    <row r="216" spans="9:10" s="90" customFormat="1" ht="15.75" hidden="1" customHeight="1">
      <c r="I216" s="91"/>
      <c r="J216" s="91"/>
    </row>
    <row r="217" spans="9:10" s="90" customFormat="1" ht="15.75" hidden="1" customHeight="1">
      <c r="I217" s="91"/>
      <c r="J217" s="91"/>
    </row>
    <row r="218" spans="9:10" s="90" customFormat="1" ht="15.75" hidden="1" customHeight="1">
      <c r="I218" s="91"/>
      <c r="J218" s="91"/>
    </row>
    <row r="219" spans="9:10" s="90" customFormat="1" ht="15.75" hidden="1" customHeight="1">
      <c r="I219" s="91"/>
      <c r="J219" s="91"/>
    </row>
    <row r="220" spans="9:10" s="90" customFormat="1" ht="15.75" hidden="1" customHeight="1">
      <c r="I220" s="91"/>
      <c r="J220" s="91"/>
    </row>
    <row r="221" spans="9:10" s="90" customFormat="1" ht="15.75" hidden="1" customHeight="1">
      <c r="I221" s="91"/>
      <c r="J221" s="91"/>
    </row>
    <row r="222" spans="9:10" s="90" customFormat="1" ht="15.75" hidden="1" customHeight="1">
      <c r="I222" s="91"/>
      <c r="J222" s="91"/>
    </row>
    <row r="223" spans="9:10" s="90" customFormat="1" ht="15.75" hidden="1" customHeight="1">
      <c r="I223" s="91"/>
      <c r="J223" s="91"/>
    </row>
    <row r="224" spans="9:10" s="90" customFormat="1" ht="15.75" hidden="1" customHeight="1">
      <c r="I224" s="91"/>
      <c r="J224" s="91"/>
    </row>
    <row r="225" spans="9:10" s="90" customFormat="1" ht="15.75" hidden="1" customHeight="1">
      <c r="I225" s="91"/>
      <c r="J225" s="91"/>
    </row>
    <row r="226" spans="9:10" s="90" customFormat="1" ht="15.75" hidden="1" customHeight="1">
      <c r="I226" s="91"/>
      <c r="J226" s="91"/>
    </row>
    <row r="227" spans="9:10" s="90" customFormat="1" ht="15.75" hidden="1" customHeight="1">
      <c r="I227" s="91"/>
      <c r="J227" s="91"/>
    </row>
    <row r="228" spans="9:10" s="90" customFormat="1" ht="15.75" hidden="1" customHeight="1">
      <c r="I228" s="91"/>
      <c r="J228" s="91"/>
    </row>
    <row r="229" spans="9:10" s="90" customFormat="1" ht="15.75" hidden="1" customHeight="1">
      <c r="I229" s="91"/>
      <c r="J229" s="91"/>
    </row>
    <row r="230" spans="9:10" s="90" customFormat="1" ht="15.75" hidden="1" customHeight="1">
      <c r="I230" s="91"/>
      <c r="J230" s="91"/>
    </row>
    <row r="231" spans="9:10" s="90" customFormat="1" ht="15.75" hidden="1" customHeight="1">
      <c r="I231" s="91"/>
      <c r="J231" s="91"/>
    </row>
    <row r="232" spans="9:10" s="90" customFormat="1" ht="15.75" hidden="1" customHeight="1">
      <c r="I232" s="91"/>
      <c r="J232" s="91"/>
    </row>
    <row r="233" spans="9:10" s="90" customFormat="1" ht="15.75" hidden="1" customHeight="1">
      <c r="I233" s="91"/>
      <c r="J233" s="91"/>
    </row>
    <row r="234" spans="9:10" s="90" customFormat="1" ht="15.75" hidden="1" customHeight="1">
      <c r="I234" s="91"/>
      <c r="J234" s="91"/>
    </row>
    <row r="235" spans="9:10" s="90" customFormat="1" ht="15.75" hidden="1" customHeight="1">
      <c r="I235" s="91"/>
      <c r="J235" s="91"/>
    </row>
    <row r="236" spans="9:10" s="90" customFormat="1" ht="15.75" hidden="1" customHeight="1">
      <c r="I236" s="91"/>
      <c r="J236" s="91"/>
    </row>
    <row r="237" spans="9:10" s="90" customFormat="1" ht="15.75" hidden="1" customHeight="1">
      <c r="I237" s="91"/>
      <c r="J237" s="91"/>
    </row>
    <row r="238" spans="9:10" s="90" customFormat="1" ht="15.75" hidden="1" customHeight="1">
      <c r="I238" s="91"/>
      <c r="J238" s="91"/>
    </row>
    <row r="239" spans="9:10" s="90" customFormat="1" ht="15.75" hidden="1" customHeight="1">
      <c r="I239" s="91"/>
      <c r="J239" s="91"/>
    </row>
    <row r="240" spans="9:10" s="90" customFormat="1" ht="15.75" hidden="1" customHeight="1">
      <c r="I240" s="91"/>
      <c r="J240" s="91"/>
    </row>
    <row r="241" spans="9:10" s="90" customFormat="1" ht="15.75" hidden="1" customHeight="1">
      <c r="I241" s="91"/>
      <c r="J241" s="91"/>
    </row>
    <row r="242" spans="9:10" s="90" customFormat="1" ht="15.75" hidden="1" customHeight="1">
      <c r="I242" s="91"/>
      <c r="J242" s="91"/>
    </row>
    <row r="243" spans="9:10" s="90" customFormat="1" ht="15.75" hidden="1" customHeight="1">
      <c r="I243" s="91"/>
      <c r="J243" s="91"/>
    </row>
    <row r="244" spans="9:10" s="90" customFormat="1" ht="15.75" hidden="1" customHeight="1">
      <c r="I244" s="91"/>
      <c r="J244" s="91"/>
    </row>
    <row r="245" spans="9:10" s="90" customFormat="1" ht="15.75" hidden="1" customHeight="1">
      <c r="I245" s="91"/>
      <c r="J245" s="91"/>
    </row>
    <row r="246" spans="9:10" s="90" customFormat="1" ht="15.75" hidden="1" customHeight="1">
      <c r="I246" s="91"/>
      <c r="J246" s="91"/>
    </row>
    <row r="247" spans="9:10" s="90" customFormat="1" ht="15.75" hidden="1" customHeight="1">
      <c r="I247" s="91"/>
      <c r="J247" s="91"/>
    </row>
    <row r="248" spans="9:10" s="90" customFormat="1" ht="15.75" hidden="1" customHeight="1">
      <c r="I248" s="91"/>
      <c r="J248" s="91"/>
    </row>
    <row r="249" spans="9:10" s="90" customFormat="1" ht="15.75" hidden="1" customHeight="1">
      <c r="I249" s="91"/>
      <c r="J249" s="91"/>
    </row>
    <row r="250" spans="9:10" s="90" customFormat="1" ht="15.75" hidden="1" customHeight="1">
      <c r="I250" s="91"/>
      <c r="J250" s="91"/>
    </row>
    <row r="251" spans="9:10" s="90" customFormat="1" ht="15.75" hidden="1" customHeight="1">
      <c r="I251" s="91"/>
      <c r="J251" s="91"/>
    </row>
    <row r="252" spans="9:10" s="90" customFormat="1" ht="15.75" hidden="1" customHeight="1">
      <c r="I252" s="91"/>
      <c r="J252" s="91"/>
    </row>
    <row r="253" spans="9:10" s="90" customFormat="1" ht="15.75" hidden="1" customHeight="1">
      <c r="I253" s="91"/>
      <c r="J253" s="91"/>
    </row>
    <row r="254" spans="9:10" s="90" customFormat="1" ht="15.75" hidden="1" customHeight="1">
      <c r="I254" s="91"/>
      <c r="J254" s="91"/>
    </row>
    <row r="255" spans="9:10" s="90" customFormat="1" ht="15.75" hidden="1" customHeight="1">
      <c r="I255" s="91"/>
      <c r="J255" s="91"/>
    </row>
    <row r="256" spans="9:10" s="90" customFormat="1" ht="15.75" hidden="1" customHeight="1">
      <c r="I256" s="91"/>
      <c r="J256" s="91"/>
    </row>
    <row r="257" spans="9:10" s="90" customFormat="1" ht="15.75" hidden="1" customHeight="1">
      <c r="I257" s="91"/>
      <c r="J257" s="91"/>
    </row>
    <row r="258" spans="9:10" s="90" customFormat="1" ht="15.75" hidden="1" customHeight="1">
      <c r="I258" s="91"/>
      <c r="J258" s="91"/>
    </row>
    <row r="259" spans="9:10" s="90" customFormat="1" ht="15.75" hidden="1" customHeight="1">
      <c r="I259" s="91"/>
      <c r="J259" s="91"/>
    </row>
    <row r="260" spans="9:10" s="90" customFormat="1" ht="15.75" hidden="1" customHeight="1">
      <c r="I260" s="91"/>
      <c r="J260" s="91"/>
    </row>
    <row r="261" spans="9:10" s="90" customFormat="1" ht="15.75" hidden="1" customHeight="1">
      <c r="I261" s="91"/>
      <c r="J261" s="91"/>
    </row>
    <row r="262" spans="9:10" s="90" customFormat="1" ht="15.75" hidden="1" customHeight="1">
      <c r="I262" s="91"/>
      <c r="J262" s="91"/>
    </row>
    <row r="263" spans="9:10" s="90" customFormat="1" ht="15.75" hidden="1" customHeight="1">
      <c r="I263" s="91"/>
      <c r="J263" s="91"/>
    </row>
    <row r="264" spans="9:10" s="90" customFormat="1" ht="15.75" hidden="1" customHeight="1">
      <c r="I264" s="91"/>
      <c r="J264" s="91"/>
    </row>
    <row r="265" spans="9:10" s="90" customFormat="1" ht="15.75" hidden="1" customHeight="1">
      <c r="I265" s="91"/>
      <c r="J265" s="91"/>
    </row>
    <row r="266" spans="9:10" s="90" customFormat="1" ht="15.75" hidden="1" customHeight="1">
      <c r="I266" s="91"/>
      <c r="J266" s="91"/>
    </row>
    <row r="267" spans="9:10" s="90" customFormat="1" ht="15.75" hidden="1" customHeight="1">
      <c r="I267" s="91"/>
      <c r="J267" s="91"/>
    </row>
    <row r="268" spans="9:10" s="90" customFormat="1" ht="15.75" hidden="1" customHeight="1">
      <c r="I268" s="91"/>
      <c r="J268" s="91"/>
    </row>
    <row r="269" spans="9:10" s="90" customFormat="1" ht="15.75" hidden="1" customHeight="1">
      <c r="I269" s="91"/>
      <c r="J269" s="91"/>
    </row>
    <row r="270" spans="9:10" s="90" customFormat="1" ht="15.75" hidden="1" customHeight="1">
      <c r="I270" s="91"/>
      <c r="J270" s="91"/>
    </row>
    <row r="271" spans="9:10" s="90" customFormat="1" ht="15.75" hidden="1" customHeight="1">
      <c r="I271" s="91"/>
      <c r="J271" s="91"/>
    </row>
    <row r="272" spans="9:10" s="90" customFormat="1" ht="15.75" hidden="1" customHeight="1">
      <c r="I272" s="91"/>
      <c r="J272" s="91"/>
    </row>
    <row r="273" spans="9:10" s="90" customFormat="1" ht="15.75" hidden="1" customHeight="1">
      <c r="I273" s="91"/>
      <c r="J273" s="91"/>
    </row>
    <row r="274" spans="9:10" s="90" customFormat="1" ht="15.75" hidden="1" customHeight="1">
      <c r="I274" s="91"/>
      <c r="J274" s="91"/>
    </row>
    <row r="275" spans="9:10" s="90" customFormat="1" ht="15.75" hidden="1" customHeight="1">
      <c r="I275" s="91"/>
      <c r="J275" s="91"/>
    </row>
    <row r="276" spans="9:10" s="90" customFormat="1" ht="15.75" hidden="1" customHeight="1">
      <c r="I276" s="91"/>
      <c r="J276" s="91"/>
    </row>
    <row r="277" spans="9:10" s="90" customFormat="1" ht="15.75" hidden="1" customHeight="1">
      <c r="I277" s="91"/>
      <c r="J277" s="91"/>
    </row>
    <row r="278" spans="9:10" s="90" customFormat="1" ht="15.75" hidden="1" customHeight="1">
      <c r="I278" s="91"/>
      <c r="J278" s="91"/>
    </row>
    <row r="279" spans="9:10" s="90" customFormat="1" ht="15.75" hidden="1" customHeight="1">
      <c r="I279" s="91"/>
      <c r="J279" s="91"/>
    </row>
    <row r="280" spans="9:10" s="90" customFormat="1" ht="15.75" hidden="1" customHeight="1">
      <c r="I280" s="91"/>
      <c r="J280" s="91"/>
    </row>
    <row r="281" spans="9:10" s="90" customFormat="1" ht="15.75" hidden="1" customHeight="1">
      <c r="I281" s="91"/>
      <c r="J281" s="91"/>
    </row>
    <row r="282" spans="9:10" s="90" customFormat="1" ht="15.75" hidden="1" customHeight="1">
      <c r="I282" s="91"/>
      <c r="J282" s="91"/>
    </row>
    <row r="283" spans="9:10" s="90" customFormat="1" ht="15.75" hidden="1" customHeight="1">
      <c r="I283" s="91"/>
      <c r="J283" s="91"/>
    </row>
    <row r="284" spans="9:10" s="90" customFormat="1" ht="15.75" hidden="1" customHeight="1">
      <c r="I284" s="91"/>
      <c r="J284" s="91"/>
    </row>
    <row r="285" spans="9:10" s="90" customFormat="1" ht="15.75" hidden="1" customHeight="1">
      <c r="I285" s="91"/>
      <c r="J285" s="91"/>
    </row>
    <row r="286" spans="9:10" s="90" customFormat="1" ht="15.75" hidden="1" customHeight="1">
      <c r="I286" s="91"/>
      <c r="J286" s="91"/>
    </row>
    <row r="287" spans="9:10" s="90" customFormat="1" ht="15.75" hidden="1" customHeight="1">
      <c r="I287" s="91"/>
      <c r="J287" s="91"/>
    </row>
    <row r="288" spans="9:10" s="90" customFormat="1" ht="15.75" hidden="1" customHeight="1">
      <c r="I288" s="91"/>
      <c r="J288" s="91"/>
    </row>
    <row r="289" spans="9:10" s="90" customFormat="1" ht="15.75" hidden="1" customHeight="1">
      <c r="I289" s="91"/>
      <c r="J289" s="91"/>
    </row>
    <row r="290" spans="9:10" s="90" customFormat="1" ht="15.75" hidden="1" customHeight="1">
      <c r="I290" s="91"/>
      <c r="J290" s="91"/>
    </row>
    <row r="291" spans="9:10" s="90" customFormat="1" ht="15.75" hidden="1" customHeight="1">
      <c r="I291" s="91"/>
      <c r="J291" s="91"/>
    </row>
    <row r="292" spans="9:10" s="90" customFormat="1" ht="15.75" hidden="1" customHeight="1">
      <c r="I292" s="91"/>
      <c r="J292" s="91"/>
    </row>
  </sheetData>
  <sheetProtection algorithmName="SHA-512" hashValue="2962vtMULi4wBtuedgbpfeaTvz2kLNah/b8HX68TBT06YdqgGuLlwAazOhnwYxsjh74BX0GKLAOkudiya1bVxw==" saltValue="eS5MnfMfjFX1EOzEC+DB6w==" spinCount="100000" sheet="1" formatCells="0" formatColumns="0" formatRows="0" sort="0" autoFilter="0" pivotTables="0"/>
  <mergeCells count="1">
    <mergeCell ref="A9:D9"/>
  </mergeCells>
  <pageMargins left="0.74803149606299213" right="0.74803149606299213" top="1.2598425196850394" bottom="0.98425196850393704" header="0.31496062992125984" footer="0.31496062992125984"/>
  <pageSetup paperSize="9" orientation="landscape" horizontalDpi="4294967292" verticalDpi="4294967292" r:id="rId1"/>
  <headerFooter alignWithMargins="0">
    <oddHeader>&amp;R&amp;G</oddHeader>
    <oddFooter>&amp;L&amp;"Arial,Regular"&amp;8&amp;K000000Code ref.: AH-DLL_GROW add-on; v3.0_Mar23; English version
Version/Edition update register
Page: &amp;P of &amp;N&amp;R&amp;"Arial,Regular"&amp;8© GLOBALG.A.P. c/o FoodPLUS GmbH
Spichernstr. 55, 50672 Cologne, Germany 
&amp;K00A039www.globalgap.org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cbf3cb-b373-44a0-966d-dc1ff9089511">
      <Terms xmlns="http://schemas.microsoft.com/office/infopath/2007/PartnerControls"/>
    </lcf76f155ced4ddcb4097134ff3c332f>
    <TaxCatchAll xmlns="50795b52-d884-4f3c-a547-4763e70ede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2AD089D50DA459DA864D394CCD67F" ma:contentTypeVersion="18" ma:contentTypeDescription="Create a new document." ma:contentTypeScope="" ma:versionID="1cef5ae018353d0ba07a3f0280f301eb">
  <xsd:schema xmlns:xsd="http://www.w3.org/2001/XMLSchema" xmlns:xs="http://www.w3.org/2001/XMLSchema" xmlns:p="http://schemas.microsoft.com/office/2006/metadata/properties" xmlns:ns2="3fcbf3cb-b373-44a0-966d-dc1ff9089511" xmlns:ns3="50795b52-d884-4f3c-a547-4763e70ede17" targetNamespace="http://schemas.microsoft.com/office/2006/metadata/properties" ma:root="true" ma:fieldsID="7a97ca785144f12be132dc69b8f2ca84" ns2:_="" ns3:_="">
    <xsd:import namespace="3fcbf3cb-b373-44a0-966d-dc1ff9089511"/>
    <xsd:import namespace="50795b52-d884-4f3c-a547-4763e70ed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bf3cb-b373-44a0-966d-dc1ff9089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90a462-2372-47f0-819a-d243c65e0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95b52-d884-4f3c-a547-4763e70ed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8a1789-2b8f-407c-8f67-a77be30d6ee2}" ma:internalName="TaxCatchAll" ma:showField="CatchAllData" ma:web="50795b52-d884-4f3c-a547-4763e70ede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FA290-EF6E-4774-B04F-7C9E4ECE9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79480-78B3-4DF9-961E-3005D1BC759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50795b52-d884-4f3c-a547-4763e70ede17"/>
    <ds:schemaRef ds:uri="3fcbf3cb-b373-44a0-966d-dc1ff90895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3F5704-C17B-416E-A508-51842488F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bf3cb-b373-44a0-966d-dc1ff9089511"/>
    <ds:schemaRef ds:uri="50795b52-d884-4f3c-a547-4763e70ed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13</vt:i4>
      </vt:variant>
    </vt:vector>
  </HeadingPairs>
  <TitlesOfParts>
    <vt:vector size="21" baseType="lpstr">
      <vt:lpstr>Cover</vt:lpstr>
      <vt:lpstr>ANNEX 1.1  Residue RA - Veg</vt:lpstr>
      <vt:lpstr>ANNEX 1.2  Residue RA - Fruit</vt:lpstr>
      <vt:lpstr>ANNEX 2.1 Hygiene Risk - Veg</vt:lpstr>
      <vt:lpstr>ANNEX 2.2  Hygiene Risk - Fruit</vt:lpstr>
      <vt:lpstr>ANNEX 3.1 Foreign Body - Veg</vt:lpstr>
      <vt:lpstr>ANNEX 3.2 Foreign Body - Fruit</vt:lpstr>
      <vt:lpstr>Version-Edition Update Register</vt:lpstr>
      <vt:lpstr>'ANNEX 1.1  Residue RA - Veg'!Impression_des_titres</vt:lpstr>
      <vt:lpstr>'ANNEX 1.2  Residue RA - Fruit'!Impression_des_titres</vt:lpstr>
      <vt:lpstr>'ANNEX 2.1 Hygiene Risk - Veg'!Impression_des_titres</vt:lpstr>
      <vt:lpstr>'ANNEX 2.2  Hygiene Risk - Fruit'!Impression_des_titres</vt:lpstr>
      <vt:lpstr>'ANNEX 3.1 Foreign Body - Veg'!Impression_des_titres</vt:lpstr>
      <vt:lpstr>'ANNEX 3.2 Foreign Body - Fruit'!Impression_des_titres</vt:lpstr>
      <vt:lpstr>'Version-Edition Update Register'!Impression_des_titres</vt:lpstr>
      <vt:lpstr>'ANNEX 1.1  Residue RA - Veg'!Zone_d_impression</vt:lpstr>
      <vt:lpstr>'ANNEX 1.2  Residue RA - Fruit'!Zone_d_impression</vt:lpstr>
      <vt:lpstr>'ANNEX 2.1 Hygiene Risk - Veg'!Zone_d_impression</vt:lpstr>
      <vt:lpstr>'ANNEX 2.2  Hygiene Risk - Fruit'!Zone_d_impression</vt:lpstr>
      <vt:lpstr>'ANNEX 3.1 Foreign Body - Veg'!Zone_d_impression</vt:lpstr>
      <vt:lpstr>'ANNEX 3.2 Foreign Body - Fruit'!Zone_d_impression</vt:lpstr>
    </vt:vector>
  </TitlesOfParts>
  <Company>chan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 Lastiko</dc:creator>
  <cp:lastModifiedBy>admin</cp:lastModifiedBy>
  <cp:lastPrinted>2016-09-26T07:15:37Z</cp:lastPrinted>
  <dcterms:created xsi:type="dcterms:W3CDTF">2011-04-02T10:59:08Z</dcterms:created>
  <dcterms:modified xsi:type="dcterms:W3CDTF">2023-03-10T14:50:44Z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0x0101005482AD089D50DA459DA864D394CCD67F</vt:lpwstr>
  </property>
  <property fmtid="{D5CDD505-2E9C-101B-9397-08002B2CF9AE}" pid="3" name="MediaServiceImageTags">
    <vt:lpwstr/>
  </property>
</Properties>
</file>